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Informes de Avance de Gestión Financiera 2010 al 2018\Segundo Informe de Avance de Gestión Financiera 2018\"/>
    </mc:Choice>
  </mc:AlternateContent>
  <bookViews>
    <workbookView xWindow="120" yWindow="135" windowWidth="15480" windowHeight="11640"/>
  </bookViews>
  <sheets>
    <sheet name="INFORME" sheetId="4" r:id="rId1"/>
  </sheets>
  <definedNames>
    <definedName name="_xlnm.Print_Titles" localSheetId="0">INFORME!$5:$8</definedName>
  </definedNames>
  <calcPr calcId="152511"/>
</workbook>
</file>

<file path=xl/calcChain.xml><?xml version="1.0" encoding="utf-8"?>
<calcChain xmlns="http://schemas.openxmlformats.org/spreadsheetml/2006/main">
  <c r="D6494" i="4" l="1"/>
</calcChain>
</file>

<file path=xl/sharedStrings.xml><?xml version="1.0" encoding="utf-8"?>
<sst xmlns="http://schemas.openxmlformats.org/spreadsheetml/2006/main" count="11756" uniqueCount="10243">
  <si>
    <t>142000 OFICINA DEL ABOGADO GENERAL</t>
  </si>
  <si>
    <t>145000 COORDINACION GENERAL DE SERVICIOS A UNIVERSITARIOS</t>
  </si>
  <si>
    <t>240000 CENTRO UNIVERSITARIO DE CIENCIAS DE LA SALUD</t>
  </si>
  <si>
    <t>230000 CENTRO UNIVERSITARIO DE CIENCIAS SOCIALES Y HUMANIDADES</t>
  </si>
  <si>
    <t>14A000 COORDINACIÓN GENERAL DE RECURSOS HUMANOS</t>
  </si>
  <si>
    <t>110002 CONTRALORIA GENERAL</t>
  </si>
  <si>
    <t>13A000  COORDINACIÓN GENERAL DE COOPERACIÓN E INTERNACIONALIZACIÓN</t>
  </si>
  <si>
    <t>13E000 COORDINACIÓN GENERAL DE TECNOLOGÍAS DE INFORMACIÓN</t>
  </si>
  <si>
    <t>144000 COORDINACIÓN GENERAL DE PATRIMONIO</t>
  </si>
  <si>
    <t>146000 COORDINACIÓN DE ESTUDIOS INCORPORADOS</t>
  </si>
  <si>
    <t>14D000 COORDINACION DE TRANSPARENCIA Y ARCHIVO GENERAL</t>
  </si>
  <si>
    <t>EVALUACION</t>
  </si>
  <si>
    <t>Proyecto</t>
  </si>
  <si>
    <t>%</t>
  </si>
  <si>
    <t>Nombre</t>
  </si>
  <si>
    <t>Ejercido al</t>
  </si>
  <si>
    <t>Alcanzado</t>
  </si>
  <si>
    <t>UNIVERSIDAD DE GUADALAJARA</t>
  </si>
  <si>
    <t>Presupuesto</t>
  </si>
  <si>
    <t>300000 SISTEMA DE EDUCACION MEDIA SUPERIOR</t>
  </si>
  <si>
    <t>135000 DIRECCIÓN DE FINANZAS</t>
  </si>
  <si>
    <t>120000 RECTORÍA GENERAL</t>
  </si>
  <si>
    <t>13B000  COORDINACION GENERAL DE PLANEACIÓN Y DESARROLLO INSTITUCIONAL</t>
  </si>
  <si>
    <t>130000 VICERRECTORÍA EJECUTIVA</t>
  </si>
  <si>
    <t>132000 COORDINACIÓN GENERAL ADMINISTRATIVA</t>
  </si>
  <si>
    <t>140000 SECRETARIA GENERAL</t>
  </si>
  <si>
    <t>2F0000 CENTRO UNIVERSITARIO DEL NORTE</t>
  </si>
  <si>
    <t>131000 COORDINACIÓN GENERAL ACADÉMICA</t>
  </si>
  <si>
    <t>260000 CENTRO UNIVERSITARIO DE CIENCIAS BIOLOGICAS Y AGROPECUARIAS</t>
  </si>
  <si>
    <t>270000 CENTRO UNIVERSITARIO DE LOS ALTOS</t>
  </si>
  <si>
    <t>280000 CENTRO UNIVERSITARIO DE LA CIENEGA</t>
  </si>
  <si>
    <t>2A0000 CENTRO UNIVERSITARIO DE LA COSTA</t>
  </si>
  <si>
    <t>2B0000 CENTRO UNIVERSITARIO DE LA COSTA SUR</t>
  </si>
  <si>
    <t>220000 CENTRO UNIVERSITARIO DE CIENCIAS EXACTAS E INGENIERIAS</t>
  </si>
  <si>
    <t>250000 CENTRO UNIVERSITARIO DE ARTE, ARQUITECTURA Y DISEÑO</t>
  </si>
  <si>
    <t>290000 CENTRO UNIVERSITARIO DEL SUR</t>
  </si>
  <si>
    <t>250008  SECRETARIA VINCULACION Y DIFUSIÓN CULTURAL DEL CUAAD</t>
  </si>
  <si>
    <t>2G0000 CENTRO UNIVERSITARIO DE LOS VALLES</t>
  </si>
  <si>
    <t>400000 SISTEMA DE UNIVERSIDAD VIRTUAL</t>
  </si>
  <si>
    <t>2H0000 CENTRO UNIVERSITARIO DE LOS LAGOS</t>
  </si>
  <si>
    <t>210000 CENTRO UNIVERSITARIO DE CIENCIAS ECONÓMICO ADMINISTRATIVAS</t>
  </si>
  <si>
    <t>PROGRAMACION P3E</t>
  </si>
  <si>
    <t>110000 CONSEJO GENERAL UNIVERSITARIO</t>
  </si>
  <si>
    <t xml:space="preserve">N/D: </t>
  </si>
  <si>
    <t>CENTRO UNIVERSITARIO DE TONALA</t>
  </si>
  <si>
    <t>OBJETIVO PARTICULAR</t>
  </si>
  <si>
    <t>Operación Cultura UDG</t>
  </si>
  <si>
    <t>Música</t>
  </si>
  <si>
    <t>FONDO 1.1.2</t>
  </si>
  <si>
    <t>FONDO 1.2.1.6</t>
  </si>
  <si>
    <t>148000 COORDINACION GENERAL DE COMUNICACIÓN SOCIAL</t>
  </si>
  <si>
    <t>147000 COORDINACIÓN DE SEGURIDAD UNIVERSITARIA</t>
  </si>
  <si>
    <t>31 de Diciembre</t>
  </si>
  <si>
    <t>Fondo 1.3.1</t>
  </si>
  <si>
    <t>FONDO 1.1.4.2</t>
  </si>
  <si>
    <t>FONDO 1.1.4.5</t>
  </si>
  <si>
    <t>FONDO 1.1.4.8.2</t>
  </si>
  <si>
    <t>FONDO 1.1.4.8.4</t>
  </si>
  <si>
    <t>FONDO 1.3.13.1.1</t>
  </si>
  <si>
    <t>FONDO 1.3.2</t>
  </si>
  <si>
    <t>Fondo 1.1.2</t>
  </si>
  <si>
    <t>N/A</t>
  </si>
  <si>
    <t xml:space="preserve">TOTAL </t>
  </si>
  <si>
    <t>TOTAL</t>
  </si>
  <si>
    <t>No Reportan Datos.</t>
  </si>
  <si>
    <t>TOTAL GENERAL GASTO INSTITUCIONAL</t>
  </si>
  <si>
    <t>FONDO 1.1.2.3</t>
  </si>
  <si>
    <t>FONDO 1.1.6.53</t>
  </si>
  <si>
    <t>Administración Y Gestión</t>
  </si>
  <si>
    <t xml:space="preserve">Programa De Enseñanza Del Español Como Lengua Extranjera </t>
  </si>
  <si>
    <t>FONDO 1.1.4.8.5</t>
  </si>
  <si>
    <t>FONDO 1.1.6.43</t>
  </si>
  <si>
    <t>Orquesta de Cámara Higinio Ruvalcaba</t>
  </si>
  <si>
    <t>Enero - Diciembre</t>
  </si>
  <si>
    <t xml:space="preserve">CENTRO CULTURAL UNIVERSITARIO </t>
  </si>
  <si>
    <t>TOTAL GENERAL</t>
  </si>
  <si>
    <t>Auditar el manejo de los recursos humanos, financieros y materiales, analizar y formular estudios y dictámenes técnicos, y atender los requerimientos materiales para el cumplimiento de dichas funciones.</t>
  </si>
  <si>
    <t>FONDO 1.1.1.1</t>
  </si>
  <si>
    <t>Gastos Operativos Del Cucsh</t>
  </si>
  <si>
    <t>FONDO 1.1.1.3</t>
  </si>
  <si>
    <t>Fortalecimiento A La Plantilla Del Cucsh</t>
  </si>
  <si>
    <t>FONDO 1.1.9.16</t>
  </si>
  <si>
    <t>Programa De Formación, Actualización Y Capacitación Docente</t>
  </si>
  <si>
    <t>FONDO 1.2.1.24</t>
  </si>
  <si>
    <t>FONDO 1.2.1.30</t>
  </si>
  <si>
    <t>Programa De Español Para Coreanos</t>
  </si>
  <si>
    <t>Fondo 1.1.1.1</t>
  </si>
  <si>
    <t>Formación y docencia</t>
  </si>
  <si>
    <t>Secretaría Académica</t>
  </si>
  <si>
    <t>Gestión Administrativa</t>
  </si>
  <si>
    <t>Fondo 1.1.1.3</t>
  </si>
  <si>
    <t>Fondo 1.1.4.2</t>
  </si>
  <si>
    <t>Fondo 1.1.4.8.2</t>
  </si>
  <si>
    <t>Fondo 1.1.4.8.6</t>
  </si>
  <si>
    <t>Fondo 1.1.9.2</t>
  </si>
  <si>
    <t>Fondo 1.1.9.16</t>
  </si>
  <si>
    <t>Fondo 1.2.1.24</t>
  </si>
  <si>
    <t>Gestión de los Procesos de la Secretaría General</t>
  </si>
  <si>
    <t>FORTALECIMIENTO DE LAS FUNCIONES SUSTANTIVAS DEL DEPARTAMENTO DE ESTUDIOS JURÍDICOS Y SUS ACADEMIAS</t>
  </si>
  <si>
    <t>DESARROLLO Y FORTALECIMIENTO DE LAS ACTIVIDADES SUSTANTIVAS DEL DEPARTAMENTO DE ESTUDIOS SOCIOECONOMICOS</t>
  </si>
  <si>
    <t>FUNCIONES SUSTANTIVAS DEL DEPARTAMENTO DE CIENCIAS MÉDICAS</t>
  </si>
  <si>
    <t>EXTENSIÓN Y CULTURA DEL CENTRO UNIVERSITARIO DE LA COSTA</t>
  </si>
  <si>
    <t>MATERIALES Y SUMINISTROS DE ADMINISTRACION</t>
  </si>
  <si>
    <t>ACTIVIDADES OPERATIVAS DE SECRETARIA ADMINISTRATIVA</t>
  </si>
  <si>
    <t>CONTRATOS OBRAS Y PROYECTOS</t>
  </si>
  <si>
    <t>ACTIVIDADES OPERATIVAS DE LA RECTORÍA</t>
  </si>
  <si>
    <t>HABILITACIÓN DE LOS DOCENTES DEL CENTRO UNIVERSITARIO</t>
  </si>
  <si>
    <t>APOYO A LA DIFUSIÓN DE LOS RESULTADOS DE INVESTIGACIÓN DE LOS DOCENTES DEL CENTRO UNIVERSITARIO DE LA COSTA</t>
  </si>
  <si>
    <t>GASTOS DE REPRESENTACIÓN DEL RECTOR DEL CENTRO UNIVERSITARIO</t>
  </si>
  <si>
    <t>CONTRATOS EDUCACIÓN CONTINUA</t>
  </si>
  <si>
    <t>CONTRATOS PERSONAL ADMINISTRATIVO Y DE SERVICIOS</t>
  </si>
  <si>
    <t>PROINPEP-MAESTRÍA EN CIENCIAS PARA EL DESARROLLO LA SUSTENTABILIDAD Y EL TURISMO</t>
  </si>
  <si>
    <t>PROGRAMA DE FORMACIÓN, ACTUALIZACIÓN Y CAPACITACIÓN DOCENTE CUCOSTA</t>
  </si>
  <si>
    <t>100%-100%-100%-100%-100%</t>
  </si>
  <si>
    <t>100%-100%-100%</t>
  </si>
  <si>
    <t>100%-100%</t>
  </si>
  <si>
    <t>N/D</t>
  </si>
  <si>
    <t>Conservación de Documentos</t>
  </si>
  <si>
    <t>Administración Escolar</t>
  </si>
  <si>
    <t>College Board</t>
  </si>
  <si>
    <t>Extensión y vinculación del cusur</t>
  </si>
  <si>
    <t>Impulso a las actividades de extensión, difusión y vinculación del cusur.</t>
  </si>
  <si>
    <t>Gestión administrativa de recursos cusur (1102)</t>
  </si>
  <si>
    <t>Contratación de personal para las diferentes áreas que conforman el cusur</t>
  </si>
  <si>
    <t>Formación, Actualización y Superación de la Comunidad Universitaria</t>
  </si>
  <si>
    <t>Implementación de Estrategias Institucionales para la Gestión del Talento Humano</t>
  </si>
  <si>
    <t>Certificación de Competencias Laborales</t>
  </si>
  <si>
    <t>FONDO 1.3.16.1</t>
  </si>
  <si>
    <t xml:space="preserve">DEPARTAMENTO DE MORFOLOGIA                        </t>
  </si>
  <si>
    <t xml:space="preserve">ADMINISTRACION DE RECURSOS HUMANOS DEL CUCS       </t>
  </si>
  <si>
    <t>Fondo 1.1.6.41</t>
  </si>
  <si>
    <t>No. 211530 Concluir con la construcción del edificio del CITRANS.</t>
  </si>
  <si>
    <t>Fondo 1.2.1.30</t>
  </si>
  <si>
    <t>Coordinación de Desarrollo</t>
  </si>
  <si>
    <t>Recursos para la Operación de Servicios de Tecnologías de Información</t>
  </si>
  <si>
    <t xml:space="preserve">Formación y docencia.                             </t>
  </si>
  <si>
    <t xml:space="preserve">Gestión y Gobierno                                </t>
  </si>
  <si>
    <t xml:space="preserve">Gestión y gobierno.                               </t>
  </si>
  <si>
    <t xml:space="preserve">Formación y Docencia                              </t>
  </si>
  <si>
    <t xml:space="preserve">Fondo Participable Investigación                  </t>
  </si>
  <si>
    <t xml:space="preserve">Formación y docencia                              </t>
  </si>
  <si>
    <t xml:space="preserve">0604 Aportaciones especiales.                     </t>
  </si>
  <si>
    <t>Contratos</t>
  </si>
  <si>
    <t>FORTALECIMIENTO DE LAS ACTIVIDADES SUSTANTIVAS DEL DEPARTAMENTO DE ARTES, EDUCACIÓN Y HUMANIDADES</t>
  </si>
  <si>
    <t>COMPETITIVIDAD ACADÉMICA</t>
  </si>
  <si>
    <t>CULTURA Y EXTENSIÓN CUCOSTA</t>
  </si>
  <si>
    <t>DIFUSIÓN CULTURAL DONACIONES</t>
  </si>
  <si>
    <t>PROINPEP-MAESTRÍA EN CIENCIAS EN GEOFISICA</t>
  </si>
  <si>
    <t>Organización de los Recursos Informativos</t>
  </si>
  <si>
    <t>Proyecto de Difusión Cultural de la Biblioteca Iberoamericana "Octavio Paz"</t>
  </si>
  <si>
    <t>Tecnologías de la Información Aplicadas a las Bibliotecas</t>
  </si>
  <si>
    <t xml:space="preserve">Desarrollo de Colecciones Bibliograficas </t>
  </si>
  <si>
    <t>Operación de la Biblioteca Digítal</t>
  </si>
  <si>
    <t>Fondo 1.1.4.5</t>
  </si>
  <si>
    <t>Fondo 1.1.4.8.4</t>
  </si>
  <si>
    <t>Programa Universidad de Guadalajara, Sede Los Ángeles, California.</t>
  </si>
  <si>
    <t>226888, Obtener datos a partir de los satélites Glonass y Beidou relacionados con las costas de México y de China con el fin de pre-procesar y procesarlos lo que permitirá desarrollar un algoritmo que ayude a predecir el flujo marítimo.</t>
  </si>
  <si>
    <t>226890, Implementar el algoritmo desarrollado y en consecuencia, realizar pruebas del sistema y reportar los resultados de un artículo de investigación.</t>
  </si>
  <si>
    <t>FONDO 1.1.1.3  SUBSIDIO ORDINARIO GOBIERNO ESTATAL</t>
  </si>
  <si>
    <t>No.226224 Aseguramiento y control administrativo de la flotilla vehicular, realizar los procedimientos de aseguramiento de los bienes muebles e inmuebles, así como efectuar los trámites aduanales requeridos por las entidades de la Red Universitaria.</t>
  </si>
  <si>
    <t>FONDO 1.1.9.23.2 SUBPROGRAMA DE RECONVERSIÓN DEL PARQUE VEHICULAR (PRIMERA ETAPA DE UTILITARIOS)</t>
  </si>
  <si>
    <t>FONDO 1.1.9.23.3 SUBPROGRAMA DE AHORRO Y EFICIENCIA ENERGÉTICA</t>
  </si>
  <si>
    <t>No. 226366 Trabajos de mantenimiento y Rehabilitación en las instalaciones de la Administración General, El Paraninfo y El MUSA</t>
  </si>
  <si>
    <t>No. 226406 Mejorar los espacios educativos, ampliado los existentes, aprovechando la capacidad instalada y/o realizando el equipamiento del plantel</t>
  </si>
  <si>
    <t>No. 226425  Trabajos de Mantenimiento y Rehabilitación de Biblioteca</t>
  </si>
  <si>
    <t>No. 226438 Remodelación del piso -1 con la finalidad de mantener en óptimas condiciones las instalaciones</t>
  </si>
  <si>
    <t xml:space="preserve">PRMRU_CGADM_Pago de licitaciones de la Red Universitaria </t>
  </si>
  <si>
    <t>No. 226446 Planes Maestros de Centros Universitarios</t>
  </si>
  <si>
    <t>No. 237034 Terminar los sanitarios en la escuela regional de Educación Media Superiro de Ocotlán</t>
  </si>
  <si>
    <t>No. 211928 Cambiar el cableado estructurado en el site principal asi como el sistemas de aire acondicionado</t>
  </si>
  <si>
    <t>Representación oficial institucional</t>
  </si>
  <si>
    <t>Desarrollo de actividades institucionales</t>
  </si>
  <si>
    <t>Fortalecer la identidad institucional mediante el apoyo en la representación de la institución</t>
  </si>
  <si>
    <t>Contratos desconcentración</t>
  </si>
  <si>
    <t>Vinculacion con el entorno productivo, gubernamental y comunitario</t>
  </si>
  <si>
    <t>Operar la incubadora de empresas de base tecnológica de la universidad de guadalajara y desarrollar proyectos de ingeniería, así como servicios tecnológicos y de consultoría para la creación de empresas.</t>
  </si>
  <si>
    <t>Desarrollar al menos 2 diplomados en el año</t>
  </si>
  <si>
    <t>Fortalecer la operación cotidiana del laboratorio para la realización de los exámenes y sus tareas de gestión y mantenimiento</t>
  </si>
  <si>
    <t>Congreso internacional de inocuidad de alimentos</t>
  </si>
  <si>
    <t>Promover la vinculación universidad-empresa</t>
  </si>
  <si>
    <t>Asegurar el suministro de las sustancias y materiales para mantener el buen funcionamiento de los equipos, instalaciones y maquinaria en general por el desgaste que sufren de manera normal debido al trabajo académico y administrativo, así como la contratación de servicios de mtto y conservación de los mismos en su caso.</t>
  </si>
  <si>
    <t>Construir colecciones de forma pertinente para cubrir las necesidades y expectativas de información de los usuarios, programas educativos, cuerpos académicos y público en general.</t>
  </si>
  <si>
    <t>Doctorado en ciencias en procesos biotecnologicos</t>
  </si>
  <si>
    <t>Desarrollar de manera eficiente los procesos editoriales de la revista recibe</t>
  </si>
  <si>
    <t>Contar con el equipamiento necesario para el buen funcionamiento de la coordinacion de control escolar / cucei.</t>
  </si>
  <si>
    <t>Fortalecer la actualización del personal académico.</t>
  </si>
  <si>
    <t>Contar con espacios adecuados y de acuerdo a norma que permita el desarrollo de las actividades prácticas de los alumnos, así como de los trabajos de investigación</t>
  </si>
  <si>
    <t>Otorgar servicios al beneficio de la comunidad de alumnos y profesores del cucei.</t>
  </si>
  <si>
    <t>CONSOLIDACIÓN ACADEMICO-ADMINISTRATIVA DEL DEPARTAMENTO</t>
  </si>
  <si>
    <t>EQUIPAMIENTO Y MEJORAMIENTO DE LAS INSTALACIONES DEL CUCS</t>
  </si>
  <si>
    <t>Internacionalización Cultura UDG</t>
  </si>
  <si>
    <t>Gasto Administrativo Música</t>
  </si>
  <si>
    <t>Producciones Artes Escénicas</t>
  </si>
  <si>
    <t>Olimpiadas de ciencias, ferias y concursos científ</t>
  </si>
  <si>
    <t xml:space="preserve">Realización eventos deportivos                    </t>
  </si>
  <si>
    <t xml:space="preserve">Apoyo gestión de ingreso al SNB                   </t>
  </si>
  <si>
    <t xml:space="preserve">Mantenimiento edificio SEMS                       </t>
  </si>
  <si>
    <t xml:space="preserve">Gastos Administración                             </t>
  </si>
  <si>
    <t xml:space="preserve">Fortalecimiento gestión academ - admva DFDeI      </t>
  </si>
  <si>
    <t>Apoyo al ingreso y promocion de las escuelas del S</t>
  </si>
  <si>
    <t xml:space="preserve">0604 Mejora ambientes aprendizaje.                </t>
  </si>
  <si>
    <t>Publicaciones, Derechos Y Divulgación</t>
  </si>
  <si>
    <t>Consolidación De La Investigación En El Cucsh</t>
  </si>
  <si>
    <t>Actividades Académicas Del Cucsh</t>
  </si>
  <si>
    <t>FONDO 1.1.3.1.1</t>
  </si>
  <si>
    <t>234808 Dar Continuidad A Las Nuevas Obras Del Nuevo Campus En El Núcleo Los Belenes</t>
  </si>
  <si>
    <t xml:space="preserve">Establecimiento De Infraestructura Para La  Prevención De Alzheimer Familiar En México. </t>
  </si>
  <si>
    <t>232146 Fomentar La Investigación De Vanguardia Con Temas Referentes Al Alzheimer</t>
  </si>
  <si>
    <t>ORDINARIO ESTATAL</t>
  </si>
  <si>
    <t>DONATIVOS</t>
  </si>
  <si>
    <t>Gastos de Administración y Operación General de la COPLADI. Fondo 1101 (1.1.1.3).</t>
  </si>
  <si>
    <t>Consejo editorial</t>
  </si>
  <si>
    <t>Departamento de artes visuales CUAAD</t>
  </si>
  <si>
    <t>Fortalecimiento docente</t>
  </si>
  <si>
    <t>Fortalecimiento del proceso educativo</t>
  </si>
  <si>
    <t>Consolidación y difusión de la experiencia docente en diseño industrial y de modas</t>
  </si>
  <si>
    <t>Fortalecimiento de la innovación educativa</t>
  </si>
  <si>
    <t>Nivelación de las licenciaturas en artes</t>
  </si>
  <si>
    <t>Urbanística y medio ambiente</t>
  </si>
  <si>
    <t>Licenciatura en artes escénicas</t>
  </si>
  <si>
    <t>Extensión, difusión y servicio social</t>
  </si>
  <si>
    <t>Expedición de Títulos</t>
  </si>
  <si>
    <t>Gastos de administración de la coordinación de Servicios Académicos</t>
  </si>
  <si>
    <t>Programa de apoyo y mejora a las condiciones de la producción de los miembros del sni y snca (pro-sni)</t>
  </si>
  <si>
    <t>Contratos Laborales</t>
  </si>
  <si>
    <t>Investigación y docencia</t>
  </si>
  <si>
    <t>Investigación, internacionalización y vinculación</t>
  </si>
  <si>
    <t>Gestión para actividades de operación del departamento</t>
  </si>
  <si>
    <t>Coordinación de investigación</t>
  </si>
  <si>
    <t>Operación y desarrollo de programas educativos</t>
  </si>
  <si>
    <t>Coordinación de servicios académicos CUCEA</t>
  </si>
  <si>
    <t>Coordinación administrativa y financiera</t>
  </si>
  <si>
    <t>Garantizar espacios tecnológicos de calidad para la docencia y formación educativa</t>
  </si>
  <si>
    <t>Gestión y operación académica</t>
  </si>
  <si>
    <t>Operación administrativa y financiera</t>
  </si>
  <si>
    <t>Desarrollo académico del Departamento de Políticas Públicas</t>
  </si>
  <si>
    <t>Cátedra UNESCO "Género, liderazgo y equidad"</t>
  </si>
  <si>
    <t xml:space="preserve">SEGUNDO INFORME DE AVANCES DE GESTION FINANCIERA </t>
  </si>
  <si>
    <t>Gastos operativos de la secretaría académica</t>
  </si>
  <si>
    <t>Fortalecimiento del trabajo de las academias, los laboratorios y centros de investigación de cusur</t>
  </si>
  <si>
    <t>Impulso a la investigación y el posgrado  del cusur</t>
  </si>
  <si>
    <t>Programa de educación continua del Cusur 2017</t>
  </si>
  <si>
    <t>Contribución a la formación integral y desarrollo académico de los Estudiantes</t>
  </si>
  <si>
    <t>Operación y desarrollo de los programas de posgrado de cusur</t>
  </si>
  <si>
    <t>Acreditación de programas educativos del cusur</t>
  </si>
  <si>
    <t>511-6/17-6769 udg-732 apoyo convencional nacional para estudios de doctorado Íñiguez Carrillo Adriana Lorena</t>
  </si>
  <si>
    <t>732. Doctorado en Tecnologías de Información, Universidad de Guadalajara, y tipo de divisa en pesos mexicanos</t>
  </si>
  <si>
    <t>Gestión administrativa de recursos</t>
  </si>
  <si>
    <t>Gastos de operación y mantenimiento de las diversas áreas del cusur .</t>
  </si>
  <si>
    <t>Mantenimiento preventivo y correctivo a la infraestructura académica</t>
  </si>
  <si>
    <t>Equipamiento de las coordinaciones de control escolar de la red_cusur</t>
  </si>
  <si>
    <t>Consolidación de las funciones sustantivas de la dcs</t>
  </si>
  <si>
    <t>Fortalecer las funciones sustantivas derivadas dela docencia, Investigación, extensión y vinculación del posgrado (maestría y Doctorado) en piscología con orientación en calidad de vida y salud</t>
  </si>
  <si>
    <t>Operación del hospital veterinario de pequeñas y grandes especies.</t>
  </si>
  <si>
    <t xml:space="preserve">Contratación de personal para el área del centro acuático y gastos de Operación apoyando un trabajo continúo </t>
  </si>
  <si>
    <t>Fortalecimiento de los laboratorios</t>
  </si>
  <si>
    <t>Operación de la posta zootécnica</t>
  </si>
  <si>
    <t>Desarrollo de los programas educativos en modalidad no convencional en el área de competencias de la división de ciencias de la salud.</t>
  </si>
  <si>
    <t>Fortalecimiento del modelo departamental y operación de las funciones sustantivas del departamento de promoción, preservación y desarrollo de la salud.</t>
  </si>
  <si>
    <t>Fortalecimiento del modelo departamental y las funciones sustantivas del departamento de ciencias computacionales e innovación tecnológica</t>
  </si>
  <si>
    <t>Funciones sustantivas de la división de ciencias sociales y humanidades</t>
  </si>
  <si>
    <t>Posgrados reconocidos por el padrón nacional de posgrados de calidad</t>
  </si>
  <si>
    <t>Fortalecimiento de las funciones sustantivas del departamento de ciencias exactas y metodologías</t>
  </si>
  <si>
    <t>Fortalecimiento del modelo departamental y las funciones sustantivas del departamento de ciencias de la naturaleza</t>
  </si>
  <si>
    <t>Fortalecimiento del modelo departamental y apoyo en las funciones sustantivas del Departamento de ciencias básicas para la salud</t>
  </si>
  <si>
    <t>Operación de funciones sustantivas del departamento de ciencias clínicas.</t>
  </si>
  <si>
    <t>Apoyo a las funciones sustantivas de la división de ciencias exactas, Naturales y tecnológicas</t>
  </si>
  <si>
    <t>Fortalecimiento de las funciones sustantivas del departamento de ciencias sociales</t>
  </si>
  <si>
    <t>Cieicai y consultorías universitarias</t>
  </si>
  <si>
    <t>Fortalecimiento del modelo departamental y de las funciones sustantivas del departamento de artes y humanidades.</t>
  </si>
  <si>
    <t>Programa verano de la investigación científica y tecnológica del pacífico "delfín"</t>
  </si>
  <si>
    <t>Contar con el personal adecuado para el soporte de las actividades sustantivas</t>
  </si>
  <si>
    <t>Apoyo a profesores de tiempo completo con perfil deseable</t>
  </si>
  <si>
    <t>Contar en el centro universitario de los lagos con el apoyo suficiente para la realización del trabajo cotidiano de gestión y gobierno que sirve de soporte en gran medida de las funciones sustantivas de: investigación; formación y docencia y extensión y vinculación.</t>
  </si>
  <si>
    <t>Gastos de representación</t>
  </si>
  <si>
    <t>Extensión, Vinculación y Difusión</t>
  </si>
  <si>
    <t>Diversificación de los Servicios Académicos</t>
  </si>
  <si>
    <t>Campus Party 2017</t>
  </si>
  <si>
    <t>No. 241826 Organizar un evento de tecnología, innovavión, creatividad y emprendimiento</t>
  </si>
  <si>
    <t>FONDO 1.1.6.40 NFRAESTRUCTURA PARA LA EXTENSION DE LA CULTURA Y SERVICIOS</t>
  </si>
  <si>
    <t>FONDO 1.1.6.37 CONTRIBUCIONES Y SEGUROS DIVERSOS</t>
  </si>
  <si>
    <t xml:space="preserve">Contribuciones y seguros diversos </t>
  </si>
  <si>
    <t>FONDO 1.1.9.20 PROGRAMA DE REHABILITACIÓN Y MANTENIMIENTO DE LA RED UNIVERSITARIA</t>
  </si>
  <si>
    <t>PIEAmpliado_IA2017_Programa de Rehabilitación y Mantenimiento de la Red Universitaria</t>
  </si>
  <si>
    <t>No. 250116 Llevar a cabo acciones para el programa de rehabilitaciòn y mantenimiento de la red universitaria</t>
  </si>
  <si>
    <t>PIEAmpliado_ SE2017_Programa de Rehabilitación y Mantenimiento de la Red Universitaria</t>
  </si>
  <si>
    <t>No. 250238 Llevar a cabo acciones para el programa de rehabilitación y mantenimiento de la red universitaria</t>
  </si>
  <si>
    <t>Programa de reconversión del parque vehicular</t>
  </si>
  <si>
    <t>No.240397 Adquisición de vehíulos para el servicio de la red universitaria</t>
  </si>
  <si>
    <t>FONDO 1.1.2 INGRESOS AUTOGENERADOS</t>
  </si>
  <si>
    <t>Acreditable 2017</t>
  </si>
  <si>
    <t>FONDO 1.3.2 INGRESOS AUTOGENERADOS EJERCICIOS ANTERIORES</t>
  </si>
  <si>
    <t>FONDO 1.3.13.3 FIDEICOMISO DEL FONDO PARA LA INFRAESTRUCTURA FÍSICA DE LA RED UNIVERSITARIA FIFRU EJERCICIOS  ANTERIORES</t>
  </si>
  <si>
    <t>PRMRU_CGADM_Conclusión de la primera etapa de las graderías oriente del Estadio Olímpico</t>
  </si>
  <si>
    <t xml:space="preserve">No. 240745 Llevar a cabo la conclusión de la primera etapa de las graderias oriente del estadio olimpico </t>
  </si>
  <si>
    <t>PRMRU_CGADM_Conclusión de la Nueva Preparatoria de Lagos</t>
  </si>
  <si>
    <t>No. 240742 Llevar a cabo la conclusión de la nueva preparatoria</t>
  </si>
  <si>
    <t xml:space="preserve">PRMRU_CGADM_Segunda etrapa de la iluminación arquitectonica de casa Zuno y Jardineria </t>
  </si>
  <si>
    <t>No. 240737 Llevar a cabo la segunda etapa de la iluminación arquitectonica de Casa Zuno y jardineria</t>
  </si>
  <si>
    <t xml:space="preserve">PRMRU_CGADM_Remodelación de la calle Constancio Hernandez Alvidre y habilitación de los puntos de carga verde para vehiculos electricos </t>
  </si>
  <si>
    <t xml:space="preserve">No. 240534 Llevar a acabo la remodelación de la calle Constancio Hernandez Alvidre y habilitación de los puntos de carfa verde para vehiculo s electricos </t>
  </si>
  <si>
    <t>No. 240741 Apoyar a las entidades de la red en los procesos de adjudicación mediantes la modalidad de licitación</t>
  </si>
  <si>
    <t xml:space="preserve">VR/0174_CGADM_SE2014_Acciones de infraestructura de la UDG en el estadio Jalisco </t>
  </si>
  <si>
    <t xml:space="preserve">No. 242774 Realizar acciones de infraestructura de la UDG en el estadio Jalisco </t>
  </si>
  <si>
    <t xml:space="preserve">VR/0174_CGADM_SE2016_Infraestructura de voz y datos edificio Belenes Norte </t>
  </si>
  <si>
    <t>No. 242676 Mantener debidamente equipada la red de voz y datos para conectar los servicios en línea</t>
  </si>
  <si>
    <t xml:space="preserve">VR/0174_CGADM_SE2016_ Continuidad de las graderias oriente del estadio tecnologico </t>
  </si>
  <si>
    <t xml:space="preserve">No. 242642 Continuidad de las graderias oriente del estadio tecnologico </t>
  </si>
  <si>
    <t xml:space="preserve">VR/0174_CGADM_SE2014_ Remodelación de las salas de maestros en la Red Universitaria </t>
  </si>
  <si>
    <t>No. 242616 Remodelación de las salas de maestros de la red universitaria</t>
  </si>
  <si>
    <t>VR/0174_CGADM_SE2014_ Remodelación piso-1</t>
  </si>
  <si>
    <t>No. 246006 Remodelación piso -1 (en este piso se albergan varias dependencias universitarias, su extensión equivale a tres pisos del edificio, faltará Control Escolar y las diversas dependencias que se encuentren en dicho piso)</t>
  </si>
  <si>
    <t>VR/0174_CGADM_SE2016_Primera etapa de ampliación del campus Lagos de Moreno (CULAGOS)</t>
  </si>
  <si>
    <t>No. 242390 Llevar a acabo la primera etapade ampliación del campus Lagos de Moreno (movimiento de la preparatoria)</t>
  </si>
  <si>
    <t>VR/0174_CGADM_SE2015_CGADM_Planteles del SEMS y conjunto de mod en las comunidades huicholas de la zona norte del estado.  "Mód. Mezquitic" (Colotlán), Ext. Bolaños y San Miguel Huaixtita.</t>
  </si>
  <si>
    <t xml:space="preserve">No. 242598 Lograr el ejercicio de los recursos financieros </t>
  </si>
  <si>
    <t>InteresesS2016_CGADM_Construcciòn de edificio administrativo en el Centro Universitario de Zapotlanejo (segunda etapa)</t>
  </si>
  <si>
    <t xml:space="preserve">No. 233995 Llevar a cabo la construccion del edificio administratico en el Centro Universitario de Zapotlanejo (Segunda etapa)
</t>
  </si>
  <si>
    <t xml:space="preserve">VR/0174_CGADM_SE2016_ Continuidad de las redes de instalaciones hidráulicas del conjunto tecnologico y rehabilitación de andadores </t>
  </si>
  <si>
    <t>No. 242383 Dar continuidad a las redes de instalaciones hidráulicas del conjunto tecnologico, asi como la rehabilitación de andadores</t>
  </si>
  <si>
    <t>VR/0174_CGADM_SE2016_Planes maestros, PEIFCU ejecutivos, estudios topográficos y de mecánica de suelos del PEIFCU apoyados por FAM y otros fondos que se ejercen desde INFEJAL; así como cualquier otro fondo.</t>
  </si>
  <si>
    <t>No. 242389 Que se cuenten con los planes maestros, proyectos ejecutivos, estudios topográficos y de mecánica de suelos del programa de equipamiento e infraestructura física de los centros universitarios apoyados por FAM y otros fondos que se ejercen desde INFEJAL; así como de cualquier otro fondo</t>
  </si>
  <si>
    <t xml:space="preserve">VR/0174_CGADM_SE2016_ Planes maestros, proyectos ejecutivos, estudios topográficos y de mecánica de suelos. </t>
  </si>
  <si>
    <t xml:space="preserve">No. 242386 Contar con los planes maestros, proyectos ejecutivos, estudos topograficos y de mecanica de suelos de centros universitarios </t>
  </si>
  <si>
    <t>VR/0174_CGADM_SE2016_Construcción de aulas para el programa institucional de lenguas extranjeras</t>
  </si>
  <si>
    <t>No.242380 Construir aulas flexibles para el programa institucional de lenguas extranjeras</t>
  </si>
  <si>
    <t>VR/0174_CGADM_SE2016_ Pago de estudios y proyectos para las obras apoyadas con FAM SEMS  Y FCIIEMS</t>
  </si>
  <si>
    <t>No. 242384 Pago de estudios y proyectos ejecutivos para las obras apoyadas con FAM SEMS 2016 y FCIIEMS 2016</t>
  </si>
  <si>
    <t>VR/0174_CGADM_SE2014_ Construcción de la unidad de producción Cunícula (primera etapa)</t>
  </si>
  <si>
    <t>No. 242382 Construcción de la unidad de producción cunícula (primera etapa)</t>
  </si>
  <si>
    <t>Intereses2016_CGADM_Remodelaciòn y acondicionamiento de espacio para aulas JOBS-FLIP CUCEI</t>
  </si>
  <si>
    <t>No. 246154 Remodelaciòn y acondicionamiento de espacio para el programa de aulas JOBS-FLIP</t>
  </si>
  <si>
    <t xml:space="preserve">VR/0174_CGADM_SE2016_Bachillerato intercultural tecnologico en Ocota de la Sierra Mezquitic </t>
  </si>
  <si>
    <t xml:space="preserve">No.247046 Apoyar la construcciòn de espacios para aplicar el modelo educatico de bachillerato Intercultural en la Zona Norte </t>
  </si>
  <si>
    <t>PRMRU_CGADM_Construcciones en la escuela preparatoria de Lagos de Moreno</t>
  </si>
  <si>
    <t>No. 248797 Llevar a cabo la construcciòn del edificio E "U3C" de 11  entre-ejes en la escuela preparatoria de Lagos de Moreno</t>
  </si>
  <si>
    <t>PRMRU_SEEXT_2016_Compromiso tripartita para la solución vial Parres Arias-Periférico (depresión del periférico) solicitud inicial.</t>
  </si>
  <si>
    <t>No. 250292 Llevar a cabo la depresión del periférico (solicitud inicial del compromiso para la obra tripartita Goberno del Estado-Ayuntamiento de Zapopan - Universidad de Guadalajara para la solución Vial Parres Arias -Periférico)</t>
  </si>
  <si>
    <t>PRMRU_SEEXT2016_Obras solución vial Av. Prolongación Laureles</t>
  </si>
  <si>
    <t>No. 250290 Llevar a cabo las obras de la solución vial Av. Prolongación Laureles</t>
  </si>
  <si>
    <t>VR/0174_CGADM_SE2014_Continuidad de las redes de instalaciones hidráulicas, sanitarias y pluviales del Conjunto Tecnológico.</t>
  </si>
  <si>
    <t>No. 253560 Dar continuidad a las redes de instalaciones hidráulicas del Conjunto Tecnológico, así como la rehabilitación de andadores.</t>
  </si>
  <si>
    <t>VR/0174_CGADM_SE2015_Construcción De Bachillerato Intercultural Tecnológico en Ocota de la Sierra, Mezquitic, Jalisco</t>
  </si>
  <si>
    <t>No. 253719 Llevar a cabo la construcción de bachillerato Intercultural Tecnológico en Ocota de La Sierra, Mezquitic, Jalisco</t>
  </si>
  <si>
    <t>PRMRU_CGADM_Construcción de biblioteca en la nueva preparatoria Regional de Lagos de Moreno</t>
  </si>
  <si>
    <t>No. 253720 Llevar a cabo la construcción de biblioteca en la nueva preparatoria regional de Lagos de Moreno</t>
  </si>
  <si>
    <t>FONDO 1.3.18.11 INGRESOS AUTOGENERADOS EJERCICIOS ANTERIORES</t>
  </si>
  <si>
    <t>FONDO 1.3.18.22 PROGRAMA DE REHABILITACIÓN Y MANTENIMIENTO DE LA RED UNIVERSITARIA EJERCICIOS ANTERIORES</t>
  </si>
  <si>
    <t>FONDO 1.2.1.30 FIDEICOMISO DEL FONDO PARA LA INFRAESTRUCTURA  FISICA DE LA RED UNIVERSITARIA</t>
  </si>
  <si>
    <t xml:space="preserve">PRMRU_CGADM_Pago de licitaciones de la red universitaria </t>
  </si>
  <si>
    <t>No. 240422 Apoyar a las entidades de la red en los procesos de adjudicación mediante la modalidad de licitación</t>
  </si>
  <si>
    <t xml:space="preserve">PRMRU_CGADM_ Rehabilitación de la cúpula y linternilla del MUSA </t>
  </si>
  <si>
    <t>No. 240564 Llevar a cabo la rehabilitación de la cúpula y linternilla del MUSA</t>
  </si>
  <si>
    <t xml:space="preserve">PRMRU_CGADM_Cambio de los vidrios oriente y poninete de la fachada </t>
  </si>
  <si>
    <t>No. 240597 Llevar a cabo el cambio de vidrios oriente y poniente de la fachada del edificio de la rectoria general</t>
  </si>
  <si>
    <t>No. 240738 Apoyar a las entidades de la red  en los procesos de adjudicación mediente la modalidad de licitación</t>
  </si>
  <si>
    <t>PRMRU_CGADM_Remodelación de salas de profesores en la Red Universitaria (Segunda Etapa)</t>
  </si>
  <si>
    <t>No. 240746 Remodelación de las salas de maestros de la red universitaria</t>
  </si>
  <si>
    <t>Intereses_CGADM_Terminación de sanitarios en la escuela regional de educación media superior de Ocotlán (EREMSO)</t>
  </si>
  <si>
    <t xml:space="preserve">PRMRU_CGADM_II/2016/300_ Nuevo centro deportivo tecnológico, centro deportivo regional de alto rendimiento </t>
  </si>
  <si>
    <t xml:space="preserve">No. 234253 Nuevo centro deportivo tecnologico, centro deportivo regional de alto rendimiento </t>
  </si>
  <si>
    <t xml:space="preserve">PRMRU_CGADM_II/2016/300_Terminación del edificio universitario en avenida José Parres Aries No. 555 </t>
  </si>
  <si>
    <t>No. 234245 Terminación de la construcción del edificoo universitario en avenida José Parres Arias No. 555, conjunto Belenes (siguiente etapa) para uso de los profesores</t>
  </si>
  <si>
    <t xml:space="preserve">PRMRU_CGADM_Equipamiento del edificio e instalación de redes de voz y datos </t>
  </si>
  <si>
    <t>No. 226433 Mantener debidamente equipada la red de voz y datos para conectar los servicios en línea</t>
  </si>
  <si>
    <t>PRMRU_CGADM_ Mantenimiento de instalaciones de la administración general, paraninfo y MUSA</t>
  </si>
  <si>
    <t>PRMRU_CGADM_ Remodelación piso-1</t>
  </si>
  <si>
    <t xml:space="preserve">PRMRU_CGADM_Planes maestros, proyectos ejecutivos, estudios topográficos y de mecánica de suelos </t>
  </si>
  <si>
    <t xml:space="preserve">IFR_CGADM_Continuidad de las graderias oriente del estadio tecnologico </t>
  </si>
  <si>
    <t>No. 236989 Continuidad de las graderías oriente del estadio tecnológico</t>
  </si>
  <si>
    <t xml:space="preserve">Infraestructura fisica de la admon general 2014 </t>
  </si>
  <si>
    <t xml:space="preserve">PRMRU_CGADM_Compromiso para la obra tripartita gobierno el estado-ayuntamiento de Zapopan- Universidad de Guadalajara para la soluciòn vial Parres Arias -Periferico (depresiòn del periferico) </t>
  </si>
  <si>
    <t>No. 247177 Servicios de topografía, para el levantamiento (actualización) de la vialidad Prolongación Av. Laureles en el tramo de Periférico Norte a la Av. Parres Arias y actualización de polígonos de cesión en el municipio de Zapopan, Jalisco.</t>
  </si>
  <si>
    <t>Prmu_Cgadm_II/2016/300_ Remodelacion Piso -1</t>
  </si>
  <si>
    <t xml:space="preserve">No. 234243 Remodelacion piso -1 (en este piso se albergan varias dependencias universitarias,faltaria control escolar y varias dependencias </t>
  </si>
  <si>
    <t>PRMRU_CGADM_Servicios topograficos ubicado en el municipio de Lagos de Moreno</t>
  </si>
  <si>
    <t>No.247296 Servicios de topografía, para el levantamiento de un predio urbano, con superficie de 30,300 Mts2 aprox., ubicado cercano a la vialidad Loma de Prados en el municipio de Lagos de Moreno, Jalisco.</t>
  </si>
  <si>
    <t>Intereses2017_CGADM_ Construcciòn de bodega, area de archivo y remodelaciòn de terraza en el piso 1 del edificio de la Rectoria General.</t>
  </si>
  <si>
    <t>No. 249168 Llevar a cabo el proyecto construcciòn de bodega, area de archivo y remodelaciòn de la terraza en el piso 1 del edificio de Rectoria General</t>
  </si>
  <si>
    <t>Intereses2016_CGADM_Trabajos de reinstalación, adecuación y mantenimiento en el Paraninfo de la Universidad de Guadalajara.</t>
  </si>
  <si>
    <t>No. 248548 Llevar a cabo los trabajos de reinstalación de butacas, cambio de cristales en cúpula, plafones e instalaciones en el Paraninfo de la Universidad de Guadalajara.</t>
  </si>
  <si>
    <t>No. 248551 Realizar trabajos eléctricos en el Paraninfo de la Universidad de Guadalajara.</t>
  </si>
  <si>
    <t>No. 248552 Realizar la adecuación de puertas, escalones y acondicionamientos en el Paraninfo de la Universidad de Guadalajara.</t>
  </si>
  <si>
    <t>Intereses2017_CGADM_Sustitución de piso en sala de exposición, en el Museo de las Artes (MUSA).</t>
  </si>
  <si>
    <t>No. 248756 Llevar a cabo la sustitución de piso en sala de exposición, en el Museo de las Artes (MUSA).</t>
  </si>
  <si>
    <t>Intereses2017_CGADM_Remodelacion de terraza en el piso 2 del edificio de Rectoría General.</t>
  </si>
  <si>
    <t>No. 249142 Llevar a cabo la remodelación de la terraza del piso 2 del edificio de Rectoría General.</t>
  </si>
  <si>
    <t>Intereses2017_Cgadm_Terminacion de la construccion del edificio universitario ubicado en av. Jose Parres Arias no. 555 conjunto belenes para uso de los profesores</t>
  </si>
  <si>
    <t>No. 249876 Llevar a cabo la terminancion de la construccion del edificio universitario ubicado en av. Jose parres Arias no. 555 para uso de los profesores</t>
  </si>
  <si>
    <t>Intereses2017_CGADM_Sustitucion de mingitorios en el Cine Foro.</t>
  </si>
  <si>
    <t>No. 249995 Llevar a cabo la sustitución de mingitorios en el Cine Foro ubicado en piso -2 en el edificio de la Rectoría General de la Universidad de Guadalajara av. Juárez 976.</t>
  </si>
  <si>
    <t>Intereses2017_CGADM_Colocación de portones de malla ciclónica, albañilería y trabajos complementarios en bodegas propiedad de la Universidad de Guadalajara.</t>
  </si>
  <si>
    <t>No. 251093 Llevar a cabo la colocación de portones de malla ciclónica, albañilería y trabajos complementarios en bodegas propiedad de la Universidad de Guadalajara ubicadas la lateral del periférico Manuel Gómez Morín Norte, entre Av. Parres Arias y Av. Enrique Diaz de León.</t>
  </si>
  <si>
    <t>Intereses2017_CGADM_Trabajos para la colocación de asta bandera en la explanada del edificio de la Rectoría General.</t>
  </si>
  <si>
    <t>No. 251099 Realizar trabajos para la colocación de asta bandera en la explanada del edificio de La Rectoría General de la Universidad de Guadalajara av. Juárez 976.</t>
  </si>
  <si>
    <t>Intereses2017_CGADM_Trabajos para la colocación de basamento de Fray Antonio Alcalde y Barriga y trabajos en Smartflower en la explanada del edificio de la Rectoría General.</t>
  </si>
  <si>
    <t>Intereses2017_CGADM_Supervisión topográfica para la primera etapa de Construcción del estadio olímpico de la universidad de Guadalajara</t>
  </si>
  <si>
    <t>No. 253219 Llevar a cabo la supervisión topográfica para la primera etapa de construcción del estadio olímpico de la universidad de Guadalajara.</t>
  </si>
  <si>
    <t>Intereses2017_CGADM_Proyecto ejecutivo de ampliación y remodelación del edificio del sistema de universidad virtual</t>
  </si>
  <si>
    <t>Intereses2017_CGADM_Servicios de asesoría y diseño estructural en Infraestructura académica y obra exterior para la universidad de Guadalajara</t>
  </si>
  <si>
    <t>No. 253444 Contar con los servicios de asesoría y diseño estructural en infraestructura académica y Obra exterior de la universidad de Guadalajara</t>
  </si>
  <si>
    <t>Intereses2017_CGADM_Trabajos de iluminación y acabados en asta bandera smartflower y basamento en la explanada del edificio de la Rectoría General</t>
  </si>
  <si>
    <t>No. 253473 Llevar a cabo los trabajos de iluminación y acabados en asta bandera, smartflower y basamento en la explanada del edificio de Rectoría General</t>
  </si>
  <si>
    <t>Intereses2017_CGADM_Dictamen de afectaciones por el ingreso de agua a los sótanos del edificio central (por la explanada del ingreso a la torre)</t>
  </si>
  <si>
    <t>No. 253472 Llevar a cabo el dictamen de afectaciones por el ingreso de agua a los sótanos del edificio central (por la explanada del ingreso a la torre)</t>
  </si>
  <si>
    <t>Intereses2017_CGADM_Terminación de piso de cerámica en las aulas JOBS-FLIP en el Centro Universitario de Ciencias Exactas e Ingenierías.</t>
  </si>
  <si>
    <t>No. 253474 Llevar a cabo la terminación de piso de cerámica en las aulas JOBS-FLIP en el Centro Universitario De Ciencias Exactas e Ingenierías.</t>
  </si>
  <si>
    <t>Intereses2017_CGADM_Trabajos para la elaboración de rampa de ingreso, restauración y adaptación de puerta que da a la calle san Felipe, enPreparatoria de Jalisco.</t>
  </si>
  <si>
    <t>No. 253475 Realizar los trabajos para la elaboración de rampa de ingreso, restauración y adaptación de puerta que da a la calle san Felipe, en preparatoria de Jalisco, calle Jesus Gonzalez Ortega 225 Col. Centro.</t>
  </si>
  <si>
    <t>Gastos de Operación de la Coordinacion General de Servicios a Universitarios</t>
  </si>
  <si>
    <t>OTROS FONDOS</t>
  </si>
  <si>
    <t>Operación Administrativa UAIDT</t>
  </si>
  <si>
    <t>Programa Institucional del Deporte</t>
  </si>
  <si>
    <t>Igualdad de Género. Fondo 1.2.1.41</t>
  </si>
  <si>
    <t>Problemas de la Gestión / Innovación. Fondo 1.2.1.41</t>
  </si>
  <si>
    <t>Número 3: Fortalecer las capacidades de los responsables de la planeación de la Universidad, a través de la generación y socialización de información sobre temas estratégicos de la educación superior, el seguimiento y evaluación del Plan de Desarrollo Institucional 2014-2030, así como la actualización de conocimientos en planeación, gestión e innovación.</t>
  </si>
  <si>
    <t>Número 3: Disponer de información actualizada respecto a la perspectiva de igualdad de género en la Red Universitaria, que permita sentar las bases para realizar una política institucional en el tema.</t>
  </si>
  <si>
    <t>Problemas de la Gestión. Fondo 1.2.1.41</t>
  </si>
  <si>
    <t>Apoyo para la aplicación Exámen de admisión y Equipamiento de las Coordinaciones de Control Escolar de la red Universitaria.</t>
  </si>
  <si>
    <t xml:space="preserve">DIVISION DE DISCIPLINAS BASICAS PARA LA SALUD     </t>
  </si>
  <si>
    <t>FORTALECIMIENTO DE LAS FUNCIONES SUSTANTIVAS DEL DEPARTAMENTO</t>
  </si>
  <si>
    <t xml:space="preserve">DESARROLLO DE FUNCIONES SUSTANTIVAS               </t>
  </si>
  <si>
    <t xml:space="preserve">SATISFACER LAS NECESIDADES EDUCATIVAS, ACADÉMICAS </t>
  </si>
  <si>
    <t>FUNCIONES SUSTANTIVAS RELACIONADAS CON EL LABORATORIO</t>
  </si>
  <si>
    <t xml:space="preserve">MEJORAS DE LAS INSTANCIAS QUE PERTENECEN AL CUCS  </t>
  </si>
  <si>
    <t>FONDO 1.1.4.8.6</t>
  </si>
  <si>
    <t>FONDO 1.3.13.3</t>
  </si>
  <si>
    <t>FONDO 1.1.6.64</t>
  </si>
  <si>
    <t>Servicios Profesionales CGTI</t>
  </si>
  <si>
    <t>Telefonía Conmutador Central 2017</t>
  </si>
  <si>
    <t>239920, Asegurar el funcionamiento de los servicios de voz y datos, y la instalación de software necesario en la Red Universitaria</t>
  </si>
  <si>
    <t>242626, Actualizar el sistema de telefonía en la administración general de la Universidad de Guadalajara.</t>
  </si>
  <si>
    <t>242680, Fortalecer las capacidades de la Red Universitaria Regional.</t>
  </si>
  <si>
    <t>242682, Incrementar la cobertura de la Red Universitaria de fibra óptica a través de la interconexión de planteles Universitarios.</t>
  </si>
  <si>
    <t>242182, Habilitar una plataforma de supercòmputo para el procesamiento acadèmico de la Red Universitaria.</t>
  </si>
  <si>
    <t>243098, Garantizar el cumplimiento de los nuevos requerimientos del trazo de la trayectoria hacia la dorsal oriente, generado por los cambios de ruta determinados por la Comisiòn Federal de Electrididad.</t>
  </si>
  <si>
    <t>2371, Fortalecer el control interno de la Universidad de Guadalajara a través de la adopción de una metodología para el desarrollo del Manual de Organización de la Institución y tres manuales específicos para las dependencias CG,OAG,CGADM,DF,CGPAT,CGA,CVSS,CTAG,CGCI,CGRH,CGSU.</t>
  </si>
  <si>
    <t>2372, Implementar en 2 CU un modelo de referencia ITIL,COBIT, que homologue los servicios de TIC</t>
  </si>
  <si>
    <t>Fondo 1.1.4.8.10</t>
  </si>
  <si>
    <t>Fondo 1.1.3.2.1</t>
  </si>
  <si>
    <t>Fondo 1.2.1.41</t>
  </si>
  <si>
    <t>253316. Desarrollar el proyecto académico en tiempo y forma, logrando cumplir las metas</t>
  </si>
  <si>
    <t>Premio FIL de Literatura en Lenguas Romances y Aportación a la FIL</t>
  </si>
  <si>
    <t>Apoyo a la investigacion realizada en el departamento de madera, celulosa y papel</t>
  </si>
  <si>
    <t>Contratar a personal para realizar los procesos administrativos que se desconcentraron al desaparecer obras y proyectos y que se realizan en la coordinación de servicios generales</t>
  </si>
  <si>
    <t>Fortalecer en equipamiento el laboratorio de ingeniería industrial, proporcionar los materiales para las actividades sustantivas del departamento y apoyo a los docentes.</t>
  </si>
  <si>
    <t>Abastecimiento de los insumos al departamento y las entidades que dependen de este</t>
  </si>
  <si>
    <t>Contar con programas educativos de calidad para garantizar la formación de estudiantes (de pre-grado y posgrado) que satisfagan la demandas de la sociedad y del mercado laboral</t>
  </si>
  <si>
    <t>Desarrollo de las funciones sustantivas del departamento de fisica</t>
  </si>
  <si>
    <t>Actividades sustantivas del departamento de física</t>
  </si>
  <si>
    <t>Desarrollo y operación del departamento de ing. civil y top.</t>
  </si>
  <si>
    <t>Fortalecer el aprendizaje experimental y el desarrollo académico del departamento.</t>
  </si>
  <si>
    <t>Desarrollo de la división de ingenierías</t>
  </si>
  <si>
    <t>Asegurar la operación de la división de ingenierías</t>
  </si>
  <si>
    <t>Apoyo operativo para el desarrollo de las actividades sustantivas en el depto. de química</t>
  </si>
  <si>
    <t>Cubrir las necesidades del departamento, académicas como administrativas.</t>
  </si>
  <si>
    <t>Fortalecimiento de las actividades de extensión</t>
  </si>
  <si>
    <t>Departamento de farmacobiología</t>
  </si>
  <si>
    <t>Promover la formación de recursos humanos y optimizar el funcionamiento del modelo departamental y del sistema de creditos</t>
  </si>
  <si>
    <t>Brindar información (indicadores del centro) actualizada y oportuna.</t>
  </si>
  <si>
    <t>Consolidar las operaciones de gestión académica de la divec</t>
  </si>
  <si>
    <t>Proponer políticas, dirigir procesos y evaluar los resultados del desarrollo de la investigación, la docencia, la vinculación y la gestión educativa en el cucei</t>
  </si>
  <si>
    <t>Gestión y operación administrativa</t>
  </si>
  <si>
    <t>Actividades que impulsen el desarrollo y apoyo administrativo</t>
  </si>
  <si>
    <t>Servicios generales del centro universitario</t>
  </si>
  <si>
    <t>Satisfacer las necesidades de las entidades del centro universitario, buscando el mejoramiento continuo; así como se requiere mantener todas las áreas del cucei en buen estado</t>
  </si>
  <si>
    <t>Vincular a la universidad de guadalajara con el sector industrial a traves de la prestacion de servicios, asesorias, cursos en general del ramo</t>
  </si>
  <si>
    <t>Disponer material didactico de apoyo, elaborado por docentes integrantes de academias de la división de ciencias básicas, como parte de su producción académica.</t>
  </si>
  <si>
    <t>Fortalecimiento de los programas de educación continua del departamento de ingeniería industrial.</t>
  </si>
  <si>
    <t>Impartir educación superior, difundir la cultura, proporcionar actualización y capacitación a profesionales, que no forman parte de los planes y programas de estudio de la universidad, vinculando a la universidad con su entorno social.</t>
  </si>
  <si>
    <t>Laboratorio de microbiología e inocuidad de alimentos</t>
  </si>
  <si>
    <t>Desarrollar las actividades de investigación, vinculación, difusión y extensión del laboratorio de microbiología e inocuidad de alimentos</t>
  </si>
  <si>
    <t>Laboratorio de análisis clínicos y bacteriológicos (vinculación)</t>
  </si>
  <si>
    <t>Laboratorio de microbiología sanitaria vinculación</t>
  </si>
  <si>
    <t>Mejorar las condiciones de operación del laboratorio para ofrecer servicios de análisis microbiológicos de calidad y asesorías al público en general, empresas e instituciones externas.</t>
  </si>
  <si>
    <t>Operación y equipamiento cucei</t>
  </si>
  <si>
    <t>Desarrollo de actividades que impulsen el desarrollo y apoyo administrativo</t>
  </si>
  <si>
    <t>Mantenimiento de infraestructura cucei</t>
  </si>
  <si>
    <t>Maestria en ciencias en procesos biotecnológicos</t>
  </si>
  <si>
    <t>Maestría en ciencia de productos forestales</t>
  </si>
  <si>
    <t>Maestría en ciencias en ingeniería electrica</t>
  </si>
  <si>
    <t>Ma. ofelia rodriguez garcia</t>
  </si>
  <si>
    <t>Apoyo a la incorporación de nuevos profesores de tiempo completo</t>
  </si>
  <si>
    <t>Etapa 3. análisis bioinformatico, estadístico y escritura de artículos.</t>
  </si>
  <si>
    <t>Etapa 2. análisis bromatológicos, bioquimicos y microbiológicos. extraccion de dna, generación de librerias y secuenciacion de las muestras</t>
  </si>
  <si>
    <t>Fondo 1.2.1.6</t>
  </si>
  <si>
    <t>Fondo 1.3.13.1.1</t>
  </si>
  <si>
    <t>Renovar las instalaciones eléctricas y hidráulicas y sanitarias así como los acabados, muros, pisos, plafones, lavabos, sanitarios y mamparas.</t>
  </si>
  <si>
    <t>Independizar de la preparatoria 12 la alimentación eléctrica de los módulos x,w y v del cucei.</t>
  </si>
  <si>
    <t>Operar la incubadora de empresas de base tecnológica de la universidad de guadalajara y desarrollar proyectos de ambientales, así como servicios tecnológicos y de consultoría para la creación de empresas.</t>
  </si>
  <si>
    <t>Proyectos especiales de cooperación internacional</t>
  </si>
  <si>
    <t>Gastos de operación de la Coordinación General de Cooperación e Internacionalización</t>
  </si>
  <si>
    <t>Programa STELLA, Grupo Compostela de Universidades</t>
  </si>
  <si>
    <t xml:space="preserve">Gastos operación SAC                              </t>
  </si>
  <si>
    <t xml:space="preserve">Gastos de Administración                          </t>
  </si>
  <si>
    <t xml:space="preserve">Gestión académica y Administrativa.               </t>
  </si>
  <si>
    <t xml:space="preserve">Gestión entre dependencias (Cursos DFDeI)         </t>
  </si>
  <si>
    <t xml:space="preserve">Desarrollo del personal.                          </t>
  </si>
  <si>
    <t xml:space="preserve">Contratación personal p/DG del SEMS.              </t>
  </si>
  <si>
    <t xml:space="preserve">Comprom. 0604 Aport. especiales.                  </t>
  </si>
  <si>
    <t xml:space="preserve">Comprom. 0201 Matrículas 2016                     </t>
  </si>
  <si>
    <t xml:space="preserve">Ref.90000189721 Funciones sustantivas.            </t>
  </si>
  <si>
    <t xml:space="preserve">0604 Mejora ambientes de aprendizaje.             </t>
  </si>
  <si>
    <t xml:space="preserve">0201 Matriculas.                                  </t>
  </si>
  <si>
    <t xml:space="preserve">0201 Mejora ambientes académicos.                 </t>
  </si>
  <si>
    <t xml:space="preserve">0604 Funciones sustantivas                        </t>
  </si>
  <si>
    <t xml:space="preserve">0604 Mobiliario.                                  </t>
  </si>
  <si>
    <t xml:space="preserve">Gastos de Representación. </t>
  </si>
  <si>
    <t>Administración de la Coordinación de Bibliotecas</t>
  </si>
  <si>
    <t>Servicios Bibliotecarios y de información</t>
  </si>
  <si>
    <t>Posicionamiento de las bibliotecas de la Universidad de Guadalajara ante los organismos nacionales e Internacionales</t>
  </si>
  <si>
    <t>Repositorio Institucional de Información Académica de la Universidad de Guadalajara</t>
  </si>
  <si>
    <t>Gastos Operativos del Centro Documental Carmen Balcells.</t>
  </si>
  <si>
    <t>Retención CONACYT 2017</t>
  </si>
  <si>
    <t>Repatriación CONACYT 2017</t>
  </si>
  <si>
    <t>Subprograma de fortalecimiento de invenciones y transferencia</t>
  </si>
  <si>
    <t xml:space="preserve">Implementación de Fase 2 de la Política Institucional de Lenguas Extranjeras </t>
  </si>
  <si>
    <t>Programa Institucional de Formación Docente. (GASTO ORDINARIO)</t>
  </si>
  <si>
    <t>Programa Institucional de Formación Docente. (GASTO EXTRAORDINARIO)</t>
  </si>
  <si>
    <t>Apoyo para el año Sabático</t>
  </si>
  <si>
    <t>Programa de Estancias Académicas</t>
  </si>
  <si>
    <t xml:space="preserve">DES 141  Perfil Nptc Beca Exbecarios Cuerpo académico (fortalecimiento) Cuerpo académico (integración de redes temáticas de colaboración) Cuerpo académico (red CODAES) Cuerpo académico (red DESCAES) Registro de patentes Gastos de publicación Postdoctoral </t>
  </si>
  <si>
    <t>243447-56 Pago estancias- Claudia Valeria Diaz Rizo, Octavio Olvera Rabago, Abraham Godinez Aldrete, Ana Maria Lopez Carmona, Armando Mora Perez, Jorge Gutierrez Cuevas, Mariela Jimenez Vargas, Víctor Manuel Medel Juarez, Emmanuel Reyes Uribe y Raquel Martinez Loperena.</t>
  </si>
  <si>
    <t>Actualización y capacitación docente y desarrollo de los programas educativos</t>
  </si>
  <si>
    <t>Proyecto para el cumplimiento de las funciones sustantivas de la división de artes y humanidades</t>
  </si>
  <si>
    <t>Fortalecimiento de funciones sustantivas</t>
  </si>
  <si>
    <t>Actualización y difusión</t>
  </si>
  <si>
    <t>Infraestructura, diplomados, talleres y cursos</t>
  </si>
  <si>
    <t>Licenciatura en artes audiovisuales</t>
  </si>
  <si>
    <t>Laboratorio experimental de materiales y procesos</t>
  </si>
  <si>
    <t>Infraestructura tecnológica, física y mobiliario</t>
  </si>
  <si>
    <t>Donativos</t>
  </si>
  <si>
    <t>Actualización y mantenimiento del equipo de cómputo</t>
  </si>
  <si>
    <t>Laboratorio de servicios alimenticios</t>
  </si>
  <si>
    <t>Gastos de representación de rectoría de CUALTOS</t>
  </si>
  <si>
    <t>Coordinación de servicios generales</t>
  </si>
  <si>
    <t>Departamento de clínicas</t>
  </si>
  <si>
    <t>Departamento de ingenierías</t>
  </si>
  <si>
    <t>02 Impulsar el nivel de consolidación de los CA y la habilitación del personal académico, con el fin de asegurar la competitividad de los PE.</t>
  </si>
  <si>
    <t>03 Atender las recomendaciones resultantes de la evaluación del PNPC a los programas de posgrado.</t>
  </si>
  <si>
    <t>DSA/103.5/14/5342 BECA UDG-712 Zatarain Duran Omar Ali</t>
  </si>
  <si>
    <t>DES 772 Folio
712 Doctor of Philosophy, University of Calgary, Dólares_Zatarain Durán Omar Alí</t>
  </si>
  <si>
    <t>PEIFCU CUValles Mantenimiento y conservación integral de la infraestructura del centro universitario</t>
  </si>
  <si>
    <t>242965 Conservación y mantenimiento de la infraestrctura del centro</t>
  </si>
  <si>
    <t xml:space="preserve">242967 Mejoramiento de la áreas deportivas </t>
  </si>
  <si>
    <t>PEIFCU CUValles adecuación de la infraestructura para la accesibilidad universal y mantenimiento de instalaciones hidráulicas del centro.</t>
  </si>
  <si>
    <t>242968 Proveer de forma oportuna las adecuaciones de la infraestructura para la accesibilidad universal así como el mantenimiento de instalaciones hidráulicas del centro</t>
  </si>
  <si>
    <t>CUValles Núcleo de servicios académicos, etapa 1.1</t>
  </si>
  <si>
    <t>246499 Complementar la infraestructura existente en el CUValles en función de la necesidades de los estudiantes</t>
  </si>
  <si>
    <t>“PFCE 2017” Proyecto para fortalecer y consolidar la calidad y la competitividad académica en el CUValles.</t>
  </si>
  <si>
    <t>PRMRU CUValles Edificio Administrativo</t>
  </si>
  <si>
    <t>248056 Elaborar proyecto ejecutivo del edificio administrativo del CUValles</t>
  </si>
  <si>
    <t>PRMRU CUValles Auditorio central</t>
  </si>
  <si>
    <t>248057 Elaborar proyecto ejecutivo del auditorio central del CUValles</t>
  </si>
  <si>
    <t>511-6/17/7354, UDG-CA-678, Fortalecimiento De Cuerpos Académicos, Carlos Alberto Santamaria Velasco.</t>
  </si>
  <si>
    <t>511-6/17/7354, UDG-CA-887, Fortalecimiento de Cuerpos Académicos, Victor Hugo González Becerra</t>
  </si>
  <si>
    <t>Des 772 folio CA
887 Comportamiento y salud resaponsable Víctor Hugo González Becerra.</t>
  </si>
  <si>
    <t>511-6/17-8091 UDG-PTC-1300 Apoyo a la Incorporación de Nuevos PTC Abundis Gutiérrez Alicia</t>
  </si>
  <si>
    <t>Des 772 Folio
PTC 1374 Porcentaje de profesores de tiempo completo en el nivel superior con perfil
reconocido por el Programa para el Mejoramiento del Profesorado (Promep)</t>
  </si>
  <si>
    <t xml:space="preserve">Des 772 Folio PTC 1374 Porcentaje de profesores de tiempo completo en el nivel superior con perfil
reconocido por el Programa para el Mejoramiento del Profesorado (Promep)
</t>
  </si>
  <si>
    <t>238745</t>
  </si>
  <si>
    <t>238781</t>
  </si>
  <si>
    <t>Des 772 Folio PTC -1348 Apoyo a PTC con Reconocimiento Perfil Deseable</t>
  </si>
  <si>
    <t>238791</t>
  </si>
  <si>
    <t>Des 772 Folio PTC 1342 Ampliación y diversificación de la matrícula con altos estándares de calidad,
pertinencia y equidad, tomando en cuenta las tendencias globales y de desarrollo regional</t>
  </si>
  <si>
    <t>Des 772 Folio PTC 1361 Ampliación y diversificación de la matrícula con altos estándares de calidad,
pertinencia y equidad, tomando en cuenta las tendencias globales y de desarrollo regional</t>
  </si>
  <si>
    <t>238873</t>
  </si>
  <si>
    <t>Des 772 Folio PTC 1309 Ampliación y diversificación de la matrícula con altos estándares de calidad,
pertinencia y equidad, tomando en cuenta las tendencias globales y de desarrollo regional</t>
  </si>
  <si>
    <t>238975</t>
  </si>
  <si>
    <t>Des 772 Folio PTC 1302 Ampliación y diversificación de la matrícula con altos estándares de calidad,
pertinencia y equidad, tomando en cuenta las tendencias globales y de desarrollo regional</t>
  </si>
  <si>
    <t>240263</t>
  </si>
  <si>
    <t>241133</t>
  </si>
  <si>
    <t>Des 772 Folio PTC- 1315 Ampliación y diversificación de la matrícula con altos estándares de calidad,
pertinencia y equidad, tomando en cuenta las tendencias globales y de desarrollo regional</t>
  </si>
  <si>
    <t>241235</t>
  </si>
  <si>
    <t>PROGRAMA DE FORMACIÓN, ACTUALIZACIÓN Y CAPACITACIÓN DOCENTE</t>
  </si>
  <si>
    <t>13D000  COORDINACIÓN GENERAL DE EXTENSION</t>
  </si>
  <si>
    <t>APOYO A MADRES MEXICANAS JEFAS DE FAMILIA 2014</t>
  </si>
  <si>
    <t>APOYO A MADRES MEXICANAS JEFAS DE FAMILIA 2015</t>
  </si>
  <si>
    <t>Impulso A La Movilidad Estudiantil</t>
  </si>
  <si>
    <t>Fortalecimiento De La Calidad De Los Programas Educativos De Pregrado</t>
  </si>
  <si>
    <t>Atención A Las Contingencias De Las Actividades Académicas Del Cucsh</t>
  </si>
  <si>
    <t>FONDO 1.1.1.4</t>
  </si>
  <si>
    <t>Vr/555_Cucsh_Seex2017_Primera Etapa De Construcciòn Del Edificio "G" Del Nuevo Campus Del Cucsh.</t>
  </si>
  <si>
    <t>238478 Vr/1020_Cucsh_Se2017_Proyecto Ejecutivo Del Núcleo De Investigación Interdisciplinaria Del Nuevo Campus Del Cucsh.</t>
  </si>
  <si>
    <t>253509 Elaboración Del Proyecto Ejecutivo Del Núcleo De Investigación Interdisciplinaria Del Nuevo Campus Del Cucsh (Calas)</t>
  </si>
  <si>
    <t>Maestría En Historia De México, Recursos Autogenerados.</t>
  </si>
  <si>
    <t xml:space="preserve">Fortalecimiento A La Plantilla Del Cucsh Iii_x000D_
</t>
  </si>
  <si>
    <t>Fortalecimiento Al Programa Educativo De Abogado Iii</t>
  </si>
  <si>
    <t>Coordinación De La Maestría En Derecho Iv</t>
  </si>
  <si>
    <t>Doctorado En Historia, Recursos Autogenerados.</t>
  </si>
  <si>
    <t>Doctorado En Derecho, Ingresos Autogenerados.</t>
  </si>
  <si>
    <t>Apoyo A Las Funciones Sustantivas Del Diplomado En Estudios Latinoamericanos</t>
  </si>
  <si>
    <t>Coordinación De La Maestría En Derecho V</t>
  </si>
  <si>
    <t>Fortalecimiento A La Plantilla Del Cucsh Vi</t>
  </si>
  <si>
    <t>Coordinación De La Maestría En Derecho Vi</t>
  </si>
  <si>
    <t>Coordinación De La Maestría En Derecho Vii</t>
  </si>
  <si>
    <t>Diplomado En Enseñanza Del Español Como Segunda Lengua</t>
  </si>
  <si>
    <t>Coordinación De La Maestría En Derecho Viii</t>
  </si>
  <si>
    <t>Apoyos Externos A La Movilidad Estudiantil 2</t>
  </si>
  <si>
    <t>Apoyos Externos A La Movilidad Estudiantil 3</t>
  </si>
  <si>
    <t>FONDO 1.1.4.8.10</t>
  </si>
  <si>
    <t>Revista México Y La Cuenca Del Pacífico</t>
  </si>
  <si>
    <t>Las Funciones Ejecutivas En Los Transtornos De Neurodesarrollo En La Adolescencia Y Su Relación Con Marcadores Biológicos</t>
  </si>
  <si>
    <t>FONDO 1.1.9.2</t>
  </si>
  <si>
    <t>Dsa 103.5/16/10313, Udg-Ptc-1248, Apoyo A La Incorporacion De Nuevos Profesores De Tiempo Completo 2016 Hernandez Cornejo Nallely</t>
  </si>
  <si>
    <t>Des 171 Ptc 1248 Nuevos Profesores De Tiempo Completo</t>
  </si>
  <si>
    <t xml:space="preserve">Dsa 103.5/16/9752, Udg Ca-707 Docencia Y Calidad Educativa  Fortalecimiento De Cuerpos Académicos </t>
  </si>
  <si>
    <t>Dsa 103.5/16/9752 Udg-Ca-526 El Derecho Y La Ciencia Juridica En Mexico Y America Latina Fortalecimiento De Cuerpos Académicos</t>
  </si>
  <si>
    <t>Des 171 Ca 526 Retos De Los Gobiernos Locales De México, En El Estado Contemporaneo Ca-526 El Derecho Y La Ciencia Juridica En Mexico Y America Latina  Padilla Arellano José</t>
  </si>
  <si>
    <t xml:space="preserve">Dsa/103.5/16/14704 Udg-Ca-846 Enseñanza Del Derecho Procesos De Investigacion Y Aplicación De Metodos Educativos  Fortalecimiento De Cuerpos Académicos </t>
  </si>
  <si>
    <t>Des 171 Folio Ca 846 La Formación Docente Y La Enseñanza Del Derecho En La Universidad De Guadalajara En El Marco De La Globalización Y La Sociedad Del Conocimiento Ca-846 Enseñanza Del Derecho, Procesos De Investigacion Y Aplicación De Metodos Educativos Hernandez Ortiz Jaime</t>
  </si>
  <si>
    <t xml:space="preserve">Dsa 103.5/16/9752 Udg-Ca-844 Variacion De La Linguistica Y Literaria Fortalecimiento De Cuerpos Académicos  </t>
  </si>
  <si>
    <t>511-6/17-7354, Udg-Ca-861 Regionalismo Y Globalizacion En Asia-Pacifico, Fortalecimiento De Cuerpos Academicos 2017, Escobedo Torres Cecilia</t>
  </si>
  <si>
    <t>Des 171 Folio Ca 861 Temas Relevantes De Las Relaciones Internacionales El Regionalismo Y La Globalizacion En Asia Pacifico, Responsable Escobedo Torres Cecilia</t>
  </si>
  <si>
    <t>511-6/17-8091, Udg-Ptc-1310 Apoyo A La Incorporacion De Nuevos Profesores De Tiempo Completo 2017  Bussoletti Andrea</t>
  </si>
  <si>
    <t>Des 171 Ptc 1310 Apoyo A La Incorporacion De Nuevos Profesores De Tiempo Completo 2017</t>
  </si>
  <si>
    <t>511-6/17-8091, Udg-Ptc-1343 Apoyo A La Incorporacion De Nuevos Profesores De Tiempo Completo 2017  Montaño Reyes Monica</t>
  </si>
  <si>
    <t>Des 171 Ptc 1343 Apoyo A La Incorporacion De Nuevos Profesores De Tiempo Completo 2017</t>
  </si>
  <si>
    <t>511-6/17-8091, Udg-Ptc-1336 Apoyo A La Incorporacion De Nuevos Profesores De Tiempo Completo 2017  Jalomo Aguirre Francisco</t>
  </si>
  <si>
    <t xml:space="preserve">Des 171 Ptc 1336 Apoyo A La Incorporacion De Nuevos Profesores De Tiempo Completo 2017 </t>
  </si>
  <si>
    <t>511-6/17-8091, Udg-Ptc-1365 Apoyo A La Incorporacion De Nuevos Profesores De Tiempo Completo 2017  Sanchez Bernal Maria Francisca</t>
  </si>
  <si>
    <t>Des 171 Ptc 1365 Apoyo A La Incorporacion De Nuevos Profesores De Tiempo Completo 2017</t>
  </si>
  <si>
    <t>511-6/17-9156, Id Solicitud 199359, Perfil Fernandez Reyes Alvaro Arturo</t>
  </si>
  <si>
    <t>Des 171 Id Solicitud 199359 Apoyo A Ptc Con Reconocimiento Perfil Deseable</t>
  </si>
  <si>
    <t>511-6/17-9156, Id Solicitud 201203, Perfil Hernandez Ortiz Jaime</t>
  </si>
  <si>
    <t>Des 171 Id Solicitud 201203 Apoyo A Ptc Con Reconocimiento Perfil Deseable</t>
  </si>
  <si>
    <t>511-6/17-9156, Id Solicitud 198624, Perfil Villarruel Reynoso Daniel</t>
  </si>
  <si>
    <t>Des 171 Id Solicitud 198624 Apoyo A Ptc Con Reconocimiento Perfil Desable</t>
  </si>
  <si>
    <t>Peifcu_Cucsh_Tercera Etapa De La Construcción Del Área De Servicios Generales En El Nuevo Campus Del Cucsh</t>
  </si>
  <si>
    <t>246390 Dar Continuidad A Las Nuevas Obras Del Nuevo Campus En El Núcleo Los Belenes</t>
  </si>
  <si>
    <t>Peifcu_Cucsh_Segunda Etapa De La Construcción De Obra Exterior En El Nuevo Campus Del Cucsh</t>
  </si>
  <si>
    <t xml:space="preserve">246393 Dar Continuidad A Las Nuevas Obras Del Nuevo Campus En El Núcleo Los Belenes </t>
  </si>
  <si>
    <t xml:space="preserve">Peifcu_Cucsh_Primera Etapa De Construcción Del Laboratorio De Arqueología  En El Nuevo Campus Del Cucsh </t>
  </si>
  <si>
    <t>251298 Construir Un Laboratorio De Arqueología En El Nuevo Campus Del Cucsh</t>
  </si>
  <si>
    <t>FONDO 1.2.1.41</t>
  </si>
  <si>
    <t>2 Asegurar La Calidad De La Educación Con El Fortalecimiento De La Pertinencia De Los Pe Y El Mejoramiento De La Competitividad Académica</t>
  </si>
  <si>
    <t>4 Mantener E Incrementar Los Niveles De Reconocimiento De Los Posgrados De La Des En El Programa Nacional De Posgrados De Calidad (Pnpc)</t>
  </si>
  <si>
    <t>Pfce 2017 Fortalecimiento De La Formación Integral Del Estudiante De La Des</t>
  </si>
  <si>
    <t>1 Fortalecer La Formación Integral Del Estudiante A Través De La Vinculación De Los Pe Con Los Diferentes Sectores De La Sociedad Para Responder A Las Necesidades Con Competencias Profesionales Que El Campo Laboral Demanda Y Con Ello Garantizar La Pertinencia Social.</t>
  </si>
  <si>
    <t>3 Garantizar La Productividad Académica De Los Profesores De La Des Para Alcanzar Los Criterios De Calidad Que Establece El Sni Y El Programa Para El Desarrollo Profesional Docente Prodep, E Impulsar El Desarrollo Y Aumentar El Número De Los Caef, Los Caec Y Cac .</t>
  </si>
  <si>
    <t>247462 Formar Alumnos De La Universidad De Sun Moon, Corea Del Sur, Inscritos En El Programa De Español Durante El Calendario Escolar 2017 A</t>
  </si>
  <si>
    <t>252309 Formar Alumnos De La Universidad De Sun Moon, Corea Del Sur, Inscritos En El Programa De Español Durnte El Calendrio Escolar 2017 B</t>
  </si>
  <si>
    <t>FONDO 1.3.13.2.1</t>
  </si>
  <si>
    <t>242198 Ahondar En El Conocimiento Sobre El Perfil Neuropsicológico De Los Transtornos De Neurodesarrollo En La Adolescencia</t>
  </si>
  <si>
    <t>Coordinación De La Maestría En Derecho Ii</t>
  </si>
  <si>
    <t>Coordinación De La Maestría En Derecho Iii</t>
  </si>
  <si>
    <t>Fortalecimiento A La Plantilla Del Cucsh V</t>
  </si>
  <si>
    <t>BECAS INNOVATE</t>
  </si>
  <si>
    <t>EQUIPAMIENTO CUCOSTA</t>
  </si>
  <si>
    <t>ADQUISICIÓN DE MATERIAL BIBLIOGRÁFICO Y EQUIPAMIENTO DE LA BIBLIOTECAS CON EL FONDO INSTITUCIONAL PARTICIPABLE 2017 PARA EL CENTRO UNIVERSITARIO DE LA COSTA (FIL)</t>
  </si>
  <si>
    <t xml:space="preserve">FONDO 1.1.6.64 CONCURRENCIAS FINANCIERAS PARA LA INVESTIGACIÓN Y ATENCIÓN DE LA VINCULACIÓN </t>
  </si>
  <si>
    <t xml:space="preserve">511-6/17-9156  ID  SOLICITUD  210544  APOYO  A  PROFESORES  DE  TIEMPO  COMPLETO  CON  PERFIL  DESEABLE
CAMILO PATIÑO GARCIA </t>
  </si>
  <si>
    <t>DES 173  ID
SOLICITUD
210544 APOYO A PROFESORES DE TIEMPO COMPLETO CON PERFIL DESEABLE</t>
  </si>
  <si>
    <t>511-6/17-9156 ID SOLICITUD 195810 APOYO A PROFESORES DE TIEMPO COMPLETO CON PERFIL DESEABLE ELBA MARTINA CORTES PALACIOS</t>
  </si>
  <si>
    <t>DES 173 ID
SOLICITUD
195810 APOYO A PROFESORES DE TIEMPO COMPLETO CON PERFIL DESEABLE</t>
  </si>
  <si>
    <t>511-6/17-9156  ID  SOLICITUD  197412  APOYO  A  PROFESORES  DE  TIEMPO  COMPLETO  CON  PERFIL  DESEABLE
MARÍA DEL CARMEN NAVARRO RODRÍGUEZ</t>
  </si>
  <si>
    <t>DES 173 ID
SOLICITUD
197412 APOYO A PROFESORES DE TIEMPO COMPLETO CON PERFIL DESEABLE</t>
  </si>
  <si>
    <t xml:space="preserve">DES 173 ID
SOLICITUD
199974 APOYO A PROFESORES DE TIEMPO COMPLETO CON PERFIL DESEABLE </t>
  </si>
  <si>
    <t>DES 173 ID
SOLICITUD
208726 APOYO A PROFESORES DE TIEMPO COMPLETO CON PERFIL DESEABLE</t>
  </si>
  <si>
    <t>DES 173 ID
SOLICITUD
208445 APOYO A PROFESORES DE TIEMPO COMPLETO CON PERFIL DESEABLE</t>
  </si>
  <si>
    <t>DES 173 ID
SOLICITUD
201208 APOYO A PROFESORES DE TIEMPO COMPLETO CON PERFIL DESEABLE</t>
  </si>
  <si>
    <t>DES 173 ID
SOLICITUD
201618 APOYO A PROFESORES DE TIEMPO COMPLETO CON PERFIL DESEABLE</t>
  </si>
  <si>
    <t>DES 173 ID
SOLICITUD
200870 APOYO A PROFESORES DE TIEMPO COMPLETO CON PERFIL DESEABLE</t>
  </si>
  <si>
    <t>DES 173 ID
SOLICITUD
202855 APOYO A PROFESORES DE TIEMPO COMPLETO CON PERFIL DESEABLE</t>
  </si>
  <si>
    <t>DES 173 ID
SOLICITUD
201908 APOYO A PROFESORES DE TIEMPO COMPLETO CON PERFIL DESEABLE</t>
  </si>
  <si>
    <t>511-6/17/8091 UDG-PTC-1306 NPTC BAUTISTA GUERRERO ERIC</t>
  </si>
  <si>
    <t>DES 173 FOLIO
PTC 1306 APOYO A LA INCORPORACIÓN DE NUEVOS PROFESORES DE TIEMPO COMPLETO</t>
  </si>
  <si>
    <t>511-6/17/8091 UDG-PTC-1317 NPTC JOSE LUIS CORNEJO ORTEGA</t>
  </si>
  <si>
    <t>DES 173 FOLIO
PTC 1317 APOYO A LA INCORPORACIÓN DE NUEVOS PROFESORES DE TIEMPO COMPLETO</t>
  </si>
  <si>
    <t>511-6/17/8091 UDG-PTC-1305 NPTC BAÑOS FRANCIA JOSE ALFONSO</t>
  </si>
  <si>
    <t>DES 173 FOLIO
PTC 1305 APOYO A LA INCORPORACIÓN DE NUEVOS PROFESORES DE TIEMPO COMPLETO</t>
  </si>
  <si>
    <t>511-6/17-9156 ID SOLICITUD 194530 APOYO A PROFESORES DE TIEMPO COMPLETO CON PERFIL DESEABLE ROSA MARIA CHAVEZ DAGOSTINO</t>
  </si>
  <si>
    <t xml:space="preserve">DES 173 ID
SOLICITUD
194530 APOYO A PROFESORES DE TIEMPO COMPLETO CON PERFIL DESEABLE </t>
  </si>
  <si>
    <t>511-6/17/8091 UDG-PTC-1308 NPTC BRAVO OLIVAS MYRNA LETICIA</t>
  </si>
  <si>
    <t>DES 173 FOLIO
PTC 1308 APOYO A LA INCORPORACIÓN DE NUEVOS PROFESORES DE TIEMPO COMPLETO</t>
  </si>
  <si>
    <t>511-6/17/8091 UDG-PTC-1345 NPTC JULIO CESAR MORALES HERNANDEZ</t>
  </si>
  <si>
    <t>DES 173 FOLIO
PTC 1345 APOYO A LA INCORPORACIÓN DE NUEVOS PROFESORES DE TIEMPO COMPLETO</t>
  </si>
  <si>
    <t>511-6/17/8091 UDG-PTC-1375 NPTC TORRES JASSO JUAN HERIBERTO</t>
  </si>
  <si>
    <t>DES 173 FOLIO
PTC 1375 APOYO A LA INCORPORACIÓN DE NUEVOS PROFESORES DE TIEMPO COMPLETO</t>
  </si>
  <si>
    <t>511-6/17/8091 UDG-PTC-1321 NPTC ESCOBEDO GALVAN ARMANDO HIRAM</t>
  </si>
  <si>
    <t>DES 173 FOLIO
PTC 1321 APOYO A LA INCORPORACIÓN DE NUEVOS PROFESORES DE TIEMPO COMPLETO</t>
  </si>
  <si>
    <t>511-6/17/8091 UDG-PTC-1332 NPTC HUIZAR SANCHEZ MARIA DE LOS ANGELES</t>
  </si>
  <si>
    <t>DES 173 FOLIO
PTC 1332 APOYO A LA INCORPORACIÓN DE NUEVOS PROFESORES DE TIEMPO COMPLETO</t>
  </si>
  <si>
    <t xml:space="preserve">511-6/17-13482  ID  SOLICITUD  200514  APOYO  A  PROFESORES  DE  TIEMPO  COMPLETO  CON  PERFIL  DESEABLE PLATA ROSAS LUIS JAVIER </t>
  </si>
  <si>
    <t>DES 173 ID
SOLICITUD
200514 APOYO A PROFESORES DE TIEMPO COMPLETO CON PERFIL DESEABLE</t>
  </si>
  <si>
    <t>PEIFCU_CUCOSTA_Construcción del almacén general</t>
  </si>
  <si>
    <t>PEIFCU_CUCOSTA_Obra Exterior Biblioteca Segunda Etapa</t>
  </si>
  <si>
    <t>PFCE-2017-PERTINENCIA Y CALIDAD EN LA EDUCACIÓN E INVESTIGACIÓN DEL CENTRO UNIVERSITARIO DE LA COSTA</t>
  </si>
  <si>
    <t>VR/0174_CUCOSTA_SE2015_GIMNASIO DE USOS MULTIPLES</t>
  </si>
  <si>
    <t>100%-100%-100%-100%</t>
  </si>
  <si>
    <t>244923 CONTRATACIÓN DE OBRA PARA CONSTRUCCIÓN DE LA OBRA EXTERIOR BIBLIOTECA, SEGUNDA ETAPA</t>
  </si>
  <si>
    <t>243016 CONSTRUCCIÓN DEL GIMNASIO DE USOS MULTIPLES DEL CUCOSTA</t>
  </si>
  <si>
    <t>Apoyo a las funciones académicas, administrativas y tecnológicas.</t>
  </si>
  <si>
    <t xml:space="preserve">Asimilables </t>
  </si>
  <si>
    <t xml:space="preserve">Contratos </t>
  </si>
  <si>
    <t>Evaluación y acreditación de programas educativos</t>
  </si>
  <si>
    <t>Apoyo a las actividades sustantivas y administrativas</t>
  </si>
  <si>
    <t>Dsa/103.5/16/15689 redes para comunidades digitales para el aprendizaje en educación superior. María Elena Chan Núñez</t>
  </si>
  <si>
    <t xml:space="preserve"> 2220</t>
  </si>
  <si>
    <t>DSA/103.5/16/9752 udg-ca-855 fortalecimiento de cuerpos académicos.  Blanca Estela Chávez Blanco</t>
  </si>
  <si>
    <t>1777</t>
  </si>
  <si>
    <t>Concurrencia Jaltec: proyecto de investigación para el desarrollo y validación de una metodología para el entrenamiento en línea, masivo y colaborativo de emprendimiento</t>
  </si>
  <si>
    <t>240263,Crear una metodología de aprendizaje de alcance masivo, colaborativa, abierta y en línea para formar emprendedores de doble impacto, para el sector agroindustrial y generalizable para otros sectores y con alcance nacional.</t>
  </si>
  <si>
    <t xml:space="preserve">Entornos Virtuales Inteligentes </t>
  </si>
  <si>
    <t>181297 Desarrollar un prototipo del subsistema modelador del estudiante en este tipo de sistemas que incorpore evidencias desde la interacción con contenidos educativos y herramientas del sistema, así como la retroalimentación por parte de maestros y estudiantes.</t>
  </si>
  <si>
    <t>181298 Diseñar una arquitectura genérica para un entorno virtual inteligente que incorpore la funcionalidad de los sistemas gestores del aprendizaje e incluya facilidades de personalización y soporte para la colaboración a partir de un modelo abierto del estudiante.</t>
  </si>
  <si>
    <t>Emergencia de la gestión cultural como campo académico disciplinar en México</t>
  </si>
  <si>
    <t>244640, Analizar las prácticas de formación universitaria en gestión cultural.</t>
  </si>
  <si>
    <t>PFCE 21-01</t>
  </si>
  <si>
    <t>PFCE 21-02</t>
  </si>
  <si>
    <t>PFCE 21-03</t>
  </si>
  <si>
    <t>PFCE 2017  P/PFCE-2017-14MSU0010Z-22-</t>
  </si>
  <si>
    <t>249067, Crear espacios de reflexión en torno a problemas, tendencias y desafíos de la educación y la cultura en ambientes virtuales</t>
  </si>
  <si>
    <t>511-6/17-9156 ID Solicitud 196672 perfil González Quintanilla Claudia Adriana</t>
  </si>
  <si>
    <t>511-6/17-9156 ID Solicitud 196374 perfil Mateos Morfin Laura Rebeca</t>
  </si>
  <si>
    <t>511-6-17-9156 ID Solicitud 202217 perfil Morales Gamboa Rafael</t>
  </si>
  <si>
    <t>Desarrollo del programa de incorporación y permanencia del posgrado en el PNPC (Proinpep)</t>
  </si>
  <si>
    <t>Asimilables</t>
  </si>
  <si>
    <t>Conjunto de Artes Escénicas</t>
  </si>
  <si>
    <t>199742.-Avanzar con la construcción del Conjunto de Artes Escénicas</t>
  </si>
  <si>
    <t>205217.-Avanzar con la construcción del Conjunto de Artes Escénicas</t>
  </si>
  <si>
    <t>205242.-Avanzar con la construcción del Conjunto de Artes Escénicas.</t>
  </si>
  <si>
    <t>Plan Maestro, Estudios, Proyectos y Servicios</t>
  </si>
  <si>
    <t>212512.-Diseñar, implementar y operar la plataforma BIM como una herramienta de administración de proyecto y obra que ofrezca una mayor garantía y eficiencia en la fase de diseño, ejecución y mantenimiento del Centro Cultural Universitario./ 212513.-Diseñar, implementar y operar un sistema de control de gestión del Centro Cultural Universitario./ 212515.-Dar continuidad a la elaboración y acompañamiento del proyecto integral urbano para la gestión de la certificación DUIS (Diseño Urbano Integral Sustentable) del Centro Cultural Universitario.</t>
  </si>
  <si>
    <t>212516.-Elaborar estudios y proyectos que forman parte del plan maestro del Centro Cultural Universitario.</t>
  </si>
  <si>
    <t>Relaciones Públicas, promoción y Difusión</t>
  </si>
  <si>
    <t>212565.-Elaboración del libro de aniversario del Centro Cultural Universitario como una herramienta de difusión.</t>
  </si>
  <si>
    <t>213753.-Avanzar con la construcción del Conjunto de Artes Escénicas</t>
  </si>
  <si>
    <t>Museo de Ciencias Ambientales</t>
  </si>
  <si>
    <t>222443.-Construcción de la primera etapa del Museo de Ciencias Ambientales que corresponde a cimentación y estructura.</t>
  </si>
  <si>
    <t>Promoción y Difusión</t>
  </si>
  <si>
    <t>229392.-Realizar el evento de la primera pieza del Museo de Ciencias Ambientales./229393.- Fortalecer la Promoción y Difusión al Centro Cultural Universitario a través de la instrumentación de herramientas de comunicación para impactar a los distintos públicos nacionales e internacionales./229394.-Elaboración del libro de Aniversario del Centro Cultural Universitario como una herramienta de difusión.</t>
  </si>
  <si>
    <t>223764.-Avanzar con la construcción del Conjunto de Artes Escénicas</t>
  </si>
  <si>
    <t>Centro Cultural Universitario (Operación y Fortalecimiento de los Proyectos)</t>
  </si>
  <si>
    <t>228420.-Suministrar al Centro Cultural de los recursos humanos, materiales y tecnológicos necesarios para su operación a través de la empresa Universitaria Operadora Centro Cultural Universitario./228422.- Mantener en condiciones óptimas las instalaciones de la Plaza Bicentenario./228423.- Promover la identidad del Centro Cultural Universitario como entidad para propiciar la cohesión social y del fomento para el desarrollo de una economía fundada en el saber, difundir y procurar el intercambio y respeto de la diversidad de las culturas entre todos los sectores de la población./228424.- Elaborar estudios y proyectos que forman parte del Plan Maestro del Centro Cultural y suministrar los servicios profesionales necesarios para el desarrollo de las actividades que permitan cumplir con el objetivo general del proyecto./228425.-Suministrar los servicios profesionales, de diseño, arquitectura, ingenierías y actividades relacionadas para el desarrollo del Conjunto de Artes Escénicas./228426.-Desarrollar el proyecto museográfico, arquitectónico y de ingenierías del Museo de Ciencias Ambientales, con apoyo de diseñadores, museógrafos e ingenieros así como la consulta de especialistas y asesores nacionales e internacionales con reconocida experiencia y distinción internacional.</t>
  </si>
  <si>
    <t>229396.-Desarrollar el Plan Maestro conceptual del Distrito Cultural Universitario polígono prioritario de 222.05 hectáreas./ 229397.-Contratar la dirección de gestión para buscar la certificación como desarrollo certificado del Distrito Cultural Universitario./ 229420.-Dar continuidad a la elaboración y acompañamiento del proyecto integral urbano para la gestión de la certificación DUIS (Diseño Urbano Integral Sustentable) del Centro Cultural Universitario.</t>
  </si>
  <si>
    <t>Urbanización, Infraestructura y Acometidas de Servicio</t>
  </si>
  <si>
    <t>229758.-Elaborar proyectos ejecutivos y construir redes de instalaciones hidrosanitarias, energía eléctrica e imagen urbana.</t>
  </si>
  <si>
    <t>231041.-Avanzar con la construcción del Conjunto de Artes Escénicas.</t>
  </si>
  <si>
    <t>231079.-Avanzar con la construcción del Conjunto de Artes Escénicas</t>
  </si>
  <si>
    <t>231191.- Avanzar con la construcción del Conjunto de Artes Escénicas</t>
  </si>
  <si>
    <t>231193.-Avanzar con la construcción del Conjunto de Artes Escénicas</t>
  </si>
  <si>
    <t>231435.-Revisar los proyectos y presupuestos de los sistemas e instalaciones, adecuar la oficina de obra y conocer el estado físico actual del Conjunto de Artes Escénicas.</t>
  </si>
  <si>
    <t>231437.-Suministrar los servicios profesionales de diseño, arquitectura, ingeniería y actividades relacionadas con la obra y contratar los servicios de un director responsable de obra (perito) para dar cumplimiento al objetivo general del proyecto.</t>
  </si>
  <si>
    <t>232396.-Desarrollar el proyecto museográfico, arquitectónico y de ingenierías del Museo de Ciencias Ambientales, con apoyo de diseñadores, museógrafos e ingenieros así como la consulta de especialistas y asesores nacionales e internacionales con reconocida experiencia y distinción internacional.</t>
  </si>
  <si>
    <t>232388</t>
  </si>
  <si>
    <t>231250.-Avanzar con la construcción del Conjunto de Artes Escénicas</t>
  </si>
  <si>
    <t>233178-Avanzar con la construcción del Conjunto de Artes Escénicas</t>
  </si>
  <si>
    <t xml:space="preserve">237284.-Desarrollar el proyecto  ejecutivo arquitectónico, de ingenierías y certificación leed  del Museo de Ciencias Ambientales, con apoyo de diseñadores e ingenieros así como con la consulta de especialistas y asesores nacionales e internacionales con reconocida experiencia y distinción internacional. 237742.- Diseñar el proyecto ejecutivo museográfico del Museo de Ciencias Ambientales con apoyo de diseñadores, museógrafos y la consulta de especialistas con reconocida experiencia en la materia. 237746.- Suministrar los servicios profesionales para la integración, seguimiento y control del proyecto ejecutivo del Museo de Ciencias Ambientales. 237753.- Supervisar la adecuada ejecución de las obras apegándose al proyecto ejecutivo arquitectónico que permitan cumplir con el objetivo general del proyecto. 237754.- Supervisar los procedimientos de construcción, control y administración de la obra, que permita cumplir con el objetivo general del proyecto. </t>
  </si>
  <si>
    <t>239179-Avanzar con la construcción del Conjunto de Artes Escénicas</t>
  </si>
  <si>
    <t>239181.- Construir un Museo de Ciencias Ambientales con elementos de la naturaleza, la cultura y la interdependencia entre la sociedad y la naturaleza que definirá el desarrollo sustentable de nuestra comunidad, mediante una forma de comunicación novedosa. 239184.- Construir el espacio para desarrollar las actividades en torno a la expresión de las artes escénicas con la perspectiva de la experiencia artística nacional e ihnternacional y plantearse nuevos retos en el ámbito de este arte. 239186.- Dotar al Centro Cultural de la infraestructura necesaria para el desarrollo y vinculación de los diferentes espacios que integran el proyecto.</t>
  </si>
  <si>
    <t>239188- Construir un Museo de Ciencias Ambientales con elementos de la naturaleza, la cultura y la interdependencia entre la sociedad y la naturaleza que definirá el desarrollo sustentable de nuestra comunidad, mediante una forma de comunicación novedosa. 239189.- Construir el espacio para desarrollar las actividades en torno a la expresión de las artes escénicas con la perspectiva de la experiencia artística nacional e ihnternacional y plantearse nuevos retos en el ámbito de este arte. 239194.- Dotar al Centro Cultural de la infraestructura necesaria para el desarrollo y vinculación de los diferentes espacios que integran el proyecto.</t>
  </si>
  <si>
    <t xml:space="preserve"> 239195.- Construir el espacio para desarrollar las actividades en torno a la expresión de las artes escénicas con la perspectiva de la experiencia artística nacional e ihnternacional y plantearse nuevos retos en el ámbito de este arte. 239196.- Construir un Museo de Ciencias Ambientales con elementos de la naturaleza, la cultura y la interdependencia entre la sociedad y la naturaleza que definirá el desarrollo sustentable de nuestra comunidad, mediante una forma de comunicación novedosa. 239199.- Dotar al Centro Cultural de la infraestructura necesaria para el desarrollo y vinculación de los diferentes espacios que integran el proyecto.</t>
  </si>
  <si>
    <t xml:space="preserve">PRMRU_CCU_Cineteca Universitaria </t>
  </si>
  <si>
    <t>242218.- Construir la Cinteca Universitaria.</t>
  </si>
  <si>
    <t>242247.-Suministrar al Centro Cultural de los recursos humanos, materiales y tecnológicos necesarios para su operación a través de la empresa Universitaria Operadora Centro Cultural Universitario./ 242248.- Suministrar los servicios profesionales necesarios para el desarrollo del Plan Maestro./ 242249.- Mantener en condiciones óptimas las instalaciones de la Plaza Bicentenario./242250.-Suministrar los servicios profesionales necearios para el desarrollo del Conjunto de Artes Escénicas./242251.-Desarrollar el proyecto museográfico, arquitectónico y de ingenierías del Museo de Ciencias Ambientales, con apoyo de diseñadores, museógrafos e ingenieros así como la consulta de especialistas y asesores nacionales e internacionales con reconocida experiencia y distinción internacional.</t>
  </si>
  <si>
    <t xml:space="preserve">Conjunto de Artes Escénicas </t>
  </si>
  <si>
    <t>243670.- Suministrar las asesorías especializadas y los servicios relacionados con la obra necesarios para cumplir con el objetivo general del proyecto./ 243671.- Avanzar con la construcción del Conjunto de Artes Escénicas.</t>
  </si>
  <si>
    <t>Centro Cultural Universitario (Fortalecimiento de los Proyectos)</t>
  </si>
  <si>
    <t>244028.- Construir el espacio para desarrollar las actividades en torno a la expresión de las artes escénicas con la perspectiva de la experiencia artística nacional e internacional y plantearse nuevos retos en el ámbito de este arte. 244029.- Dotar al Centro Cultural de la infraestructura necesaria para el desarrollo y vinculación de los diferentes espacios que integran el proyecto.</t>
  </si>
  <si>
    <t xml:space="preserve">Museo de Ciencias Ambientales </t>
  </si>
  <si>
    <t>242555.- Supervisar la adecuada ejecución de las obras, apegándose al proyecto ejecutivo arquitectónico que permitan cumplir con el objeteivo general del proyecto. 242556.- Supervisar los procedimientos de construcción, control y administración de la obra, que permitan cumplir con el objetivo general del proyecto.</t>
  </si>
  <si>
    <t>242431.- Avanzar con la construcción del Conjunto de Artes Escénicas (Equipar el teatro de T-900 y continuar con el equipamiento del teatro T-1800)</t>
  </si>
  <si>
    <t>243988.- Continuar con la construcción de la estructura del Museo de Ciencias Ambientales.</t>
  </si>
  <si>
    <t>243998.- Continuar con la construcción de la estructura del Museo de Ciencias Ambientales.</t>
  </si>
  <si>
    <t xml:space="preserve">244149.- Suministrar los servicios de gerencia de construcción y demás servicios relacionados con la obra necesarios para dar cumplimiento al objetivo general del proyecto. </t>
  </si>
  <si>
    <t>247431.- Avanzar con la construcción del Conjunto de Artes Escénicas.</t>
  </si>
  <si>
    <t>247672.- Dotar al Centro Cultural de la infraestructura necesaria para el desarrollo y vinculación de los diferentes espacios que integran el proyecto.</t>
  </si>
  <si>
    <t>229665.-Dar mantenimiento a las instalaciones del polígono, elaborar proyectos ejecutivos y construir redes de drenaje y agua potable.</t>
  </si>
  <si>
    <t>247730.- Construir un Museo de Ciencias Ambientales con elementos de la naturaleza, la cultura y la interdependencia entre la sociedad y la naturaleza que definirá el desarrollo sustentable de nuestra comunidad, mediante una forma de comunicación novedosa.</t>
  </si>
  <si>
    <t>248913.- Dotar al Centro Cultural de la infraestructura necesaria para el desarrollo y vinculación de los diferentes espacios que integran el proyecto.</t>
  </si>
  <si>
    <t>248397.- Avanzar con la construcción del Conjunto de Artes Escénicas.</t>
  </si>
  <si>
    <t>249098.- Avanzar con la construcción del Conjunto de Artes Escénicas (continuar con el equipamiento de los teatros T-400, T-900 Y T1800).</t>
  </si>
  <si>
    <t xml:space="preserve">249983.- Suministrar e instalar el sistema de voz y datos (Telefonía IP) y construir los acabados del Conjunto de Artes Escénicas </t>
  </si>
  <si>
    <t>247679.- Construir el espacio para desarrollar las actividades en torno a la expresión de las artes escénicas con la perspectiva de la experiencia artística nacional e internacional y plantearse nuevos retos en el ámbito de este arte.  247734.- Construir un Museo de Ciencias Ambientales con elementos de la naturaleza, la cultura y la interdependencia entre la sociedad y la naturaleza que definirá el desarrollo sustentable de nuestra comunidad, mediante una forma de comunicación novedosa.</t>
  </si>
  <si>
    <t xml:space="preserve">249584.- Continuar la construcción del Museo de Ciencias Ambientales en su etapa de estructura. </t>
  </si>
  <si>
    <t xml:space="preserve">249581.- Continuar la construcción del Museo de Ciencias Ambientales en su Etapa de estructura. </t>
  </si>
  <si>
    <t>253400.- Continuar con la construcción del Museo de Ciencias Ambientales.</t>
  </si>
  <si>
    <t xml:space="preserve">250714- Conectar al Conjunto de Artes Escénicas a la red de energía eléctrica.  </t>
  </si>
  <si>
    <t xml:space="preserve">253612.- Dotar al Centro Cultural de la infraestructura necesaria para el desarrollo y vinculación de los diferentes espacios que integran el proyecto. </t>
  </si>
  <si>
    <t>253814.- Continuar con la construcción del Museo de Ciencias Ambientales.</t>
  </si>
  <si>
    <t xml:space="preserve">250661.- Adecuar las obras exteriores del Conjunto de Artes Escénicas. </t>
  </si>
  <si>
    <t xml:space="preserve">253816.- Dotar al Centro Cultural de la infraestructura necesaria para el desarrollo y vinculación de los diferentes espacios que integran el proyecto. 253817.- Desarrollar el proyecto arquitectónico  y de ingenierías del Museo de Ciencias Ambientales, con apoyo de arquitectos, diseñadores e ingenieros, así como la consulta de especialistas y asesores nacionales e internacionales con reconocida experiencia y distinción internacional. </t>
  </si>
  <si>
    <t>247115 Se propone la contratación de seguridad y vigilancia privada, con el proposito de salvaguardar las instalaciones, mobiliario y en general todos los bienes de la institución; así como, proteger la integridad fisica de los mismos de la comunidad universitaria, en periodo vacacional.</t>
  </si>
  <si>
    <t>Vinculación con la Red</t>
  </si>
  <si>
    <t>Infraestructura, equipamiento y mantenimiento de espacios culturales</t>
  </si>
  <si>
    <t>Apoyo y producción de eventos culturales</t>
  </si>
  <si>
    <t>Artes Cinematográficas</t>
  </si>
  <si>
    <t>Administración y Gestión del Centro Cultural Diana</t>
  </si>
  <si>
    <t>Gastos Administración Artes Escénicas</t>
  </si>
  <si>
    <t>Programa de Cultura Infantil y Festival Papirolas Ingresos Autogenerados</t>
  </si>
  <si>
    <t>Ingresos Autogenerados del Centro Cultural Diana</t>
  </si>
  <si>
    <t>Programas de la coordinación de extensión</t>
  </si>
  <si>
    <t>Apoyo a las funciones sustantivas de los departamentos y consolidación de la matrícula e indicadores de calidad para académicos y estudiantes de los departamentos de esta división</t>
  </si>
  <si>
    <t>Innovación y tecnología en la pequeña y mediana empresa</t>
  </si>
  <si>
    <t>Apoyo a las funciones de docencia e investigación</t>
  </si>
  <si>
    <t>Apoyar las actividades sustantivas del centro a través del servicio telefónico y de internet</t>
  </si>
  <si>
    <t>Capital humano para actividades extraordinarias y administrativas</t>
  </si>
  <si>
    <t>Programa becarios asistentes</t>
  </si>
  <si>
    <t>Curso de nivelación en matemáticas</t>
  </si>
  <si>
    <t>Consultoría, incubación y capacitación empresarial</t>
  </si>
  <si>
    <t>Adquisición de material bibliográfico / primera ministración</t>
  </si>
  <si>
    <t>Adquisición de material bibliográfico de bibliotecas / segunda ministración</t>
  </si>
  <si>
    <t>Apoyo para el trabajo de investigación de miembros del SNI</t>
  </si>
  <si>
    <t>Nuevos Programas de Posgrado</t>
  </si>
  <si>
    <t>Actualización y capacitación para profesores</t>
  </si>
  <si>
    <t>GASTOS DE ADMINISTRACIÓN DE LA COORDINACIÓN DE LIAN</t>
  </si>
  <si>
    <t>FORTALECIMIENTO MAESTRÍA EN MOVILIDAD URBANA, TRANSPORTE Y TERRITORIO</t>
  </si>
  <si>
    <t>FORTALECIMIENTO DE LA COORDINACIÓN DE LA LICENCIATURA EN HISTORIA DEL ARTE.</t>
  </si>
  <si>
    <t>FORTALECIMIENTO DEL PROGRAMA EDUCATIVO DE INGENIERÍA EN NANOTECNOLOGÍA</t>
  </si>
  <si>
    <t>CAPACITACIÓN</t>
  </si>
  <si>
    <t>SOFTWARE PARA CTA</t>
  </si>
  <si>
    <t>SISTEMAS DE COMUNICACIONES</t>
  </si>
  <si>
    <t>OPERACIÓN CTA</t>
  </si>
  <si>
    <t>FORTALECIMIENTO DEL PROGRAMA ACADÉMICO</t>
  </si>
  <si>
    <t>GASTOS PARA LA ADMINISTRACIÓN DE LA COORDINACIÓN DE LA LICENCIATURA EN ESTUDIOS LIBERALES</t>
  </si>
  <si>
    <t>DESARROLLO ACADÉMICO DE LA LICENCIATURA EN SALUD PÚBLICA</t>
  </si>
  <si>
    <t>COORDINACIÓN DE LA LICENCIATURA EN GERONTOLOGÍA</t>
  </si>
  <si>
    <t>COORDINACIÓN DE LA LICENCIATURA EN NUTRICIÓN</t>
  </si>
  <si>
    <t>ACTIVIDADES CULTURALES, VINCULACIÓN CON EL SECTOR INDUSTRIAL Y CONCURSOS RELACIONADOS CON LAS CIENCIAS COMPUTACIONALES</t>
  </si>
  <si>
    <t>EQUIPAMIENTO POR APORTACIONES ESPECIALES</t>
  </si>
  <si>
    <t>ADMINISTRACIÓN DE GASTOS DE RECTORÍA CENTRO UNIVERSITARIO DE TONALÁ</t>
  </si>
  <si>
    <t>DESARROLLO DE LAS FUNCIONES SUSTANTIVAS DE LA COORDINACIÓN DE SERVICIOS ACADÉMICOS</t>
  </si>
  <si>
    <t>DESARROLLO ACADÉMICO DE LA DIVISIÓN DE CIENCIAS DE LA SALUD</t>
  </si>
  <si>
    <t>OPERACIÓN ADMINISTRATIVA DEL DEPARTAMENTO DE CIENCIAS SOCIALES Y DISCIPLINAS FILOSÓFICAS, METODOLÓGICAS E INSTRUMENTALES</t>
  </si>
  <si>
    <t>OPERACIÓN ADMINISTRATIVA DEL DEPARTAMENTO DE JUSTICIA ALTERNATIVA, CIENCIAS FORENSES Y DISCIPLINAS AFINES AL DERECHO</t>
  </si>
  <si>
    <t>FORTALECIMIENTO DEL DOCTORADO EN AGUA Y ENERGÍA</t>
  </si>
  <si>
    <t>OPERACIÓN ADMINISTRATIVA DE LA LICENCIATURA DE MÉDICO CIRUJANO Y PARTERO</t>
  </si>
  <si>
    <t>ADMINISTRACIÓN DE GASTOS DE LA DIVISIÓN DE CIENCIAS ECONÓMICAS, EMPRESA Y GOBIERNO</t>
  </si>
  <si>
    <t>GESTIÓN DE LOS RECURSOS ASIGNADOS A LA DIVISIÓN DE INGENIERÍAS E INNOVACIÓN TECNOLÓGICA</t>
  </si>
  <si>
    <t>DESARROLLO ACADÉMICO DEL DEPARTAMENTO DE CIENCIAS BIOMÉDICAS</t>
  </si>
  <si>
    <t>DESARROLLO ACADÉMICO DEL DEPARTAMENTO DE CIENCIAS DE LA SALUD POBLACIONAL</t>
  </si>
  <si>
    <t>PROFESIONALIZACIÓN DE LA PLANTA ACADÉMICA DEL DEPARTAMENTO DE AGUA Y ENERGÍA</t>
  </si>
  <si>
    <t>DESARROLLO ACADÉMICO DEL DEPARTAMENTO DE CIENCIAS DE LA SALUD ENFERMEDAD COMO PROCESO INDIVIDUAL</t>
  </si>
  <si>
    <t>PRESUPUESTO PARA EJERCICICIO DE LA MAESTRÍA EN CIENCIAS EN INGENIERÍA DEL AGUA Y LA ENERGÍA</t>
  </si>
  <si>
    <t>DSA/103.5/16/14455 UDG-PTC 1251 NPTC LUIS DANIEL HERNANDEZ ORTEGA</t>
  </si>
  <si>
    <t>VR/0174_CUTONALA_SE2016_ CONSTRUCCION DEL CENTRO DE IDIOMAS DEL CENTRO UNIVERSITARIO DE TONALA / REPROGRAMACIÓN FONDO AULAS FLEXIBLES (FLIP/JOBS)</t>
  </si>
  <si>
    <t>VR/I/555/2017_CUTONALA_ CONSTRUCCIÓN DEL INSTITUTO DE ASTRONOMÍA Y METEOROLOGÍA DEL CENTRO UNIVERSITARIO DE TONALA - IAM</t>
  </si>
  <si>
    <t>PFCE 2017 PROYECTO INTEGRAL DE FORTALECIMIENTO DE LOS PROGRAMAS EDUCATIVOS DEL CUTONALÁ 2016-2017</t>
  </si>
  <si>
    <t>511-6/17-8091 PTC-1372 NPTC SULBARAN RANGEL BELKIS COROMOTO</t>
  </si>
  <si>
    <t>511-6/17-8091 PTC-1366 NPTC SANCHEZ GARCIA JUAN HUGO</t>
  </si>
  <si>
    <t>511-6/17-8091 UDG-PTC-1354 NPTC PEREZ GARCIA MARIA GUADALUPE</t>
  </si>
  <si>
    <t>511-6/17-7354 CA-911 FORTALECIMIENTO DE CUERPOS ACADÉMICOS EDITH ROQUE HUERTA</t>
  </si>
  <si>
    <t>511-6/17-7354 CA-912 FORTALECIMIENTO CUERPOS ACADÉMICOS OROZCO MARES IMELDA</t>
  </si>
  <si>
    <t>511-6/17-7354 CA-913 FORTALECIMIENTO DE CUERPOS ACADEMICOS HERNANDEZ AHUACTZI IRAN FERNANDO</t>
  </si>
  <si>
    <t>511-6/17-9156 ID SOLICITUD 210435 PERFIL CARVAJAL RAMOS FRANCISCO</t>
  </si>
  <si>
    <t>511-6/17-9156 ID SOLICITUD 204088 PERFIL PELAYO SANCHEZ IVAN JOSE</t>
  </si>
  <si>
    <t>511-6/17-9156 ID SOLICITUD 208272 PERFIL MARCELLI SANCHEZ JESSICA</t>
  </si>
  <si>
    <t>511-6/17-9156 ID SOLICITUD 210997 PERFIL OSUNA ENCISO JOSE VALENTIN</t>
  </si>
  <si>
    <t>511-6/17-9156 ID SOLICITUD 210577 PERFIL GUTIERREZ BECERRA ALBERTO</t>
  </si>
  <si>
    <t>511-6/17-12902 ID SOLICITUD 198774 PERFIL MARTIN DEL CAMPO MORENO CÁSTULO ILHUICAMINA</t>
  </si>
  <si>
    <t>14C000 COORDINACIÓN GENERAL DE CONTROL ESCOLAR</t>
  </si>
  <si>
    <t>PERIODO DEL 1 JULIO AL 31 DE DICIEMBRE Y ACUMULADO DE 2018</t>
  </si>
  <si>
    <t>División de ciencias sociales y de la cultura</t>
  </si>
  <si>
    <t>252996 apoyar las funciones sustantivas de la división de ciencias sociales y de la cultura</t>
  </si>
  <si>
    <t>253163 apoyar las funciones sustantivas de la coordinación de investigación</t>
  </si>
  <si>
    <t>Secretaría administrativa CUALTOS</t>
  </si>
  <si>
    <t>253146 apoyar las funciones sustantivas de la secretaria administrativa</t>
  </si>
  <si>
    <t>253348 campus sustentable. Implementar un sistema de eliminación, tratamiento y disposición adecuado conforme con la normatividad ambiental municipal, estatal y federal con la finalidad de realizar una disposición pertinente y eficiente de los residuos generados por la comunidad universitaria.</t>
  </si>
  <si>
    <t>253369 campus sustentable. Implementar un programa de uso racional y eficiente del agua en el centro universitario que contemple estrategias de ahorro y uso eficiente, identificar y suprimir fugas, tratar el agua residual para su reusó así como la regularización administrativa ante CONAGUA</t>
  </si>
  <si>
    <t>253372 campus sustentable. Implementar acciones de corrección y prevención aprobados por la SEMADET como parte del plan de acción del programa de cumplimiento ambiental voluntario expediente P.C.A.V. 046/2016</t>
  </si>
  <si>
    <t>Secretaría académica CUALTOS</t>
  </si>
  <si>
    <t>253148 apoyar las funciones sustantivas de la secretaría académica del CUALTOS</t>
  </si>
  <si>
    <t>253304 apoyar la movilidad sustantiva y la vinculación en materia académica y escolar, así como otras actividades que permitan el adecuado desarrollo de los pe, las funciones de las áreas adscritas a la secretaría académica, así como aquellas del resto de la estructura directiva y académica del CUALTOS.</t>
  </si>
  <si>
    <t>253150 representar al CUALTOS en eventos y actividades especiales, por parte de rectoría.</t>
  </si>
  <si>
    <t>División de ciencias biomédicas</t>
  </si>
  <si>
    <t>253151 implementar acciones para la reorientación curricular de pe del área de la salud.</t>
  </si>
  <si>
    <t>253227 campus saludable</t>
  </si>
  <si>
    <t>Departamento de ciencias de la salud CUALTOS</t>
  </si>
  <si>
    <t>253187 apoyar el equipamiento de los laboratorios del departamento de ciencias de la salud</t>
  </si>
  <si>
    <t>División de ciencias agropecuarias e ingenierías-CUALTOS</t>
  </si>
  <si>
    <t>253154 apoyar las funciones sustantivas de la división de ciencias agropecuarias e ingenierías</t>
  </si>
  <si>
    <t>253157  fortalecer y apoyar las funciones de mantenimiento y operatividad del CUALTOS.</t>
  </si>
  <si>
    <t>Departamento de ciencias pecuarias y agrícolas</t>
  </si>
  <si>
    <t>253160 apoyar a los laboratorios del departamento de ciencias pecuarias y agrícolas, así como la clínica veterinaria de pequeñas especies.</t>
  </si>
  <si>
    <t>253162 apoyar el equipamiento de los laboratorios del departamento de ingenierías.</t>
  </si>
  <si>
    <t>253167 apoyar y fortalecer las labores sustantivas del CAMI y laboratorios adscritos al departamento de clínicas</t>
  </si>
  <si>
    <t>253171 apoyar las funciones básicas del laboratorio de servicios alimenticios.</t>
  </si>
  <si>
    <t>253203 actualización y mantenimiento del equipo de cómputo del centro universitario</t>
  </si>
  <si>
    <t>Campus creativo</t>
  </si>
  <si>
    <t>253209 feria internacional del huevo</t>
  </si>
  <si>
    <t>253210 festival de la cultura y las artes</t>
  </si>
  <si>
    <t>253367 promover y apoyar las actividades de educación y desarrollo integral de los estudiantes del CUALTOS</t>
  </si>
  <si>
    <t>257624 apoyar las funciones sustantivas</t>
  </si>
  <si>
    <t>Becas institucionales para estudios de posgrado Maestro Víctor Campos Reyes</t>
  </si>
  <si>
    <t>Beca para estudio de doctorado y material bibliográfico  dictamen v/2016/427, Víctor Campos Reyes, estudio de doctorado en contaduría</t>
  </si>
  <si>
    <t>CRL juan Carlos padilla Escobedo Número v/2018/1463</t>
  </si>
  <si>
    <t>Material bibliográfico anual pesos mexicanos $15,000.00, inscripción semestral pesos mexicanos $1,500.00, colegiatura semestral equivalente a $7,000.00 y transporte anual $3,000.00 pesos mexicanos. Beca para estudio de posgrado CRL Juan Carlos Padilla Escobedo</t>
  </si>
  <si>
    <t>CRL maría del rosario Zamora Betancourt Número v/2018/1490</t>
  </si>
  <si>
    <t>Colegiatura semestral equivalente a $13,864.00 pesos mexicanos por semestre  beca para estudio de posgrado CRL María del Rosario Zamora Betancourt</t>
  </si>
  <si>
    <t>Examen de admisión CCE 2018 b de CUALTOS</t>
  </si>
  <si>
    <t>258888 coordinar el examen de admisión 2018 b</t>
  </si>
  <si>
    <t>Apoyo al equipamiento del área de control escolar del CUALTOS 2018</t>
  </si>
  <si>
    <t>262737 actualización de Tic´s en la coordinación de control escolar del CUALTOS</t>
  </si>
  <si>
    <t>Apoyo para la aplicación examen de admisión y equipamiento de la coordinación de control escolar de CUALTOS</t>
  </si>
  <si>
    <t>266503 coordinar el examen de admisión 2019 a</t>
  </si>
  <si>
    <t>Apoyo al proyecto de investigación "biomarcadores moleculares y bioquímicos de inflamación y su asociación con patrones dietarios y adiposidad en adultos jóvenes escolarizados de la región de los altos sur de Jalisco" Maritza Roxana García García</t>
  </si>
  <si>
    <t>259540 apoyar al CA biomedicina y salud integral (UDG-CA-899) para el desarrollo del proyecto de investigación "biomarcadores moleculares y bioquímicos de inflamación y su asociación con patrones dietarios y adiposidad en adultos jóvenes escolarizados de la región de los altos sur de Jalisco"</t>
  </si>
  <si>
    <t>Apoyar a los PTC para que desarrollen nuevos conocimientos a través del desarrollo de proyectos de investigación. Maritza Roxana García García</t>
  </si>
  <si>
    <t>259543 apoyar al desarrollo del proyecto "efecto antitumoral del extracto de semilla de annona muricata en células de melanoma sensibilizadas con nanopartículas de plata"</t>
  </si>
  <si>
    <t>Apoyar a los PTC para que desarrollen nuevos conocimientos a través del desarrollo de investigación Ignacio Pérez Pulido</t>
  </si>
  <si>
    <t>260651 apoyar en la realización del proyecto de investigación "perfil socioeducativo y aspiraciones de ingreso a la universidad en estudiantes de preparatoria de los altos sur de Jalisco"</t>
  </si>
  <si>
    <t>Apoyo de concurrencias para producción a nivel laboratorio y análisis de la respuesta inmune de un desarrollo de vacuna basada en partículas recombinantes contra el virus de la influenza aviar h7n3 Jorge Eduardo Olmos Cornejo</t>
  </si>
  <si>
    <t>260658 elaborar una vacuna contra el virus de la influenza aviar h7n3</t>
  </si>
  <si>
    <t>Apoyo a la incorporación de nuevos profesores de tiempo completo, proyecto "los ecosistemas digitales y su incidencia en el desarrollo y movilización de competencias de estudiantes de distintos niveles educativos" PRODEP 511-6/178091 Claudia Islas Torres</t>
  </si>
  <si>
    <t>260868 gestionar los recursos para apoyar una estancia de investigación en la Universidad Politécnica de Cataluña</t>
  </si>
  <si>
    <t>Programa delfín 2018</t>
  </si>
  <si>
    <t>261562 apoyo al estudiante Alexa Cadena García.</t>
  </si>
  <si>
    <t>261563 apoyo al estudiante César Rodrigo Cerda Cruz.</t>
  </si>
  <si>
    <t>261565 apoyo al estudiante Paola Lizbeth De Anda Martín</t>
  </si>
  <si>
    <t>261566 apoyo al estudiante Jacqueline Díaz Padilla.</t>
  </si>
  <si>
    <t>261567 apoyo al estudiante Liliana Gómez Gómez</t>
  </si>
  <si>
    <t>261568 apoyo al estudiante Teresa Lozano Martín.</t>
  </si>
  <si>
    <t>261569 apoyo al estudiante Dalia Vanessa Pérez Hernández.</t>
  </si>
  <si>
    <t>261570 apoyo al estudiante Susana Guadalupe Romo Pedroza</t>
  </si>
  <si>
    <t>261571 apoyo al estudiante Mónica Cecilia Romo Zárate.</t>
  </si>
  <si>
    <t>261572 apoyo al estudiante Mariana Vázquez Torres.</t>
  </si>
  <si>
    <t>Apoyo de concurrencias para la publicación del artículo "protein expression profile of twenty-week-old diabetic and non diabetic mice livers a proteomic and bioinformatics analysis"</t>
  </si>
  <si>
    <t>263107 publicación de artículo en revista indexada</t>
  </si>
  <si>
    <t>Apoyo de concurrencias para la publicación del artículo "percepción del desempeño docente-estudiante en la modalidad mixta desde una mirada ecosistémica"</t>
  </si>
  <si>
    <t>262724 apoyar la publicación de un artículo resultado de una investigación, en una revista indexada</t>
  </si>
  <si>
    <t>Fortalecimiento del laboratorio en investigación en nanocatálisis</t>
  </si>
  <si>
    <t>264139 fortalecimiento del laboratorio en investigación en nanocatálisis</t>
  </si>
  <si>
    <t>Programa de formación, actualización y capacitación docente</t>
  </si>
  <si>
    <t>259683 capacitación docente</t>
  </si>
  <si>
    <t>Programa de formación, actualización y capacitación docente. Segunda parte</t>
  </si>
  <si>
    <t>263215 capacitación docente</t>
  </si>
  <si>
    <t>PROSNI CUALTOS 2018</t>
  </si>
  <si>
    <t>261023 apoyo al Dr. Alfonso Reynoso Rábago para la continuación de sus investigaciones</t>
  </si>
  <si>
    <t>261024 apoyo a la Dra. María Dolores Ponce Regalado para la continuación de sus investigaciones</t>
  </si>
  <si>
    <t>261028 apoyo al Dr. Sergio Franco Casillas para la continuación de sus investigaciones</t>
  </si>
  <si>
    <t>261047 apoyo a la Dra. Melva Gutiérrez Angulo para la continuación de sus investigaciones.</t>
  </si>
  <si>
    <t>261048 apoyo al Dr. Víctor Octavio Fuentes Hernández para la continuación de sus investigaciones</t>
  </si>
  <si>
    <t>261050 apoyo a la Dra. María del rocío Carranza Alcántar para la continuación de sus investigaciones.</t>
  </si>
  <si>
    <t>261051 apoyo a la Dra. Claudia Islas Torres para la continuación de sus investigaciones.</t>
  </si>
  <si>
    <t>261052 apoyo a la Dra. Roxana Maritza García García para la continuación de sus investigaciones</t>
  </si>
  <si>
    <t>261057 apoyo a la Dra. Gizelle Guadalupe Macías González para la continuación de sus investigaciones</t>
  </si>
  <si>
    <t>261089 apoyo al Dr. Marco Antonio Berger García para la continuación de sus investigaciones</t>
  </si>
  <si>
    <t>261090 apoyo al Dr. Ignacio Pérez Pulido para la continuación de sus investigaciones</t>
  </si>
  <si>
    <t>261091 apoyo al Dr. Juan Manuel Gúzman Flores para la continuación de sus investigaciones</t>
  </si>
  <si>
    <t>261092 apoyo al Dr. Juan Francisco Caldera Montes para la continuación de sus investigaciones</t>
  </si>
  <si>
    <t>261094 apoyo al Dr. Alejandro Pérez Larios para la continuación de sus investigaciones</t>
  </si>
  <si>
    <t>261095 apoyo al Dr. Saúl Ramírez de los Santos para la continuación de sus investigaciones</t>
  </si>
  <si>
    <t>261096 apoyo al Dr. Cándido González Pérez para la continuación de sus investigaciones</t>
  </si>
  <si>
    <t>261097 apoyo al Dr. Mario Alberto Isiordia Espinoza para la continuación de sus investigaciones</t>
  </si>
  <si>
    <t>261099 apoyo al Dr. Víctor Javier Sánchez González para la continuación de sus investigaciones</t>
  </si>
  <si>
    <t>261101 apoyo al Dr. Sergio Sánchez Enríquez para la continuación de sus investigaciones</t>
  </si>
  <si>
    <t>261102 apoyo al Dr. Edgar Iván López Pulido para la continuación de sus investigaciones</t>
  </si>
  <si>
    <t>261140 apoyo al Dr. Napoleón González Silva para la continuación de sus investigaciones</t>
  </si>
  <si>
    <t>261143 apoyo al Dr. Mauricio Hernández Ávila para continuar con sus investigaciones</t>
  </si>
  <si>
    <t>Adquisición de material bibliográfico (acervo) y equipamiento de bibliotecas 2018 para el Centro Universitario de los Altos</t>
  </si>
  <si>
    <t>260001 gestionar la compra de la selección de material bibliohemerográfico para ampliar las necesidades y expectativas de información de los usuarios</t>
  </si>
  <si>
    <t>260004 facilitar los procesos de enseñanza-aprendizaje con equipos tecnológicos de vanguardia</t>
  </si>
  <si>
    <t>Adquisición de material bibliográfico (acervo) y equipamiento de bibliotecas 2018 para el Centro Universitario de los Altos.</t>
  </si>
  <si>
    <t>260109 gestionar la compra de la selección de material bibliohemerografico para ampliar las necesidades y expectativas de información de los usuarios.</t>
  </si>
  <si>
    <t>260110 proveer a la biblioteca del mobiliario necesario para optimizar el uso de los materiales bibliográficos y mejorar sus servicios</t>
  </si>
  <si>
    <t xml:space="preserve">Apoyo para el fortalecimiento de la especialidad en endodoncia </t>
  </si>
  <si>
    <t>263643 apoyo para el fortalecimiento y la permanencia de la especialidad en endodoncia en el PNPC</t>
  </si>
  <si>
    <t>Fortalecimiento del doctorado en biociencias</t>
  </si>
  <si>
    <t>263226 apoyo para la incorporación y fortalecimiento del doctorado en biociencias en el PNPC</t>
  </si>
  <si>
    <t>Apoyo para el fortalecimiento de la especialidad de odontopediatría</t>
  </si>
  <si>
    <t>263602 apoyar en las actividades académicas del posgrado así como de vinculación y de insumos necesarios en la clínica</t>
  </si>
  <si>
    <t>Apoyo para el fortalecimiento de la maestría en procesos innovadores en el aprendizaje</t>
  </si>
  <si>
    <t>263625 apoyo para la permanencia de la maestría en procesos innovadores del aprendizaje en el PNCP</t>
  </si>
  <si>
    <t>Continuidad del fortalecimiento y consolidación de la infraestructura del laboratorio de forrajes y nutrición animal</t>
  </si>
  <si>
    <t>Mejorar y complementar la calidad de los análisis en nutrición animal, atendiendo a las necesidades de los sistemas de producción agropecuaria.</t>
  </si>
  <si>
    <t>Adecuación de espacios incluyentes en módulos de baño del Centro Universitario de los Altos, segunda etapa</t>
  </si>
  <si>
    <t>260577 adecuar espacios en módulos de baños mediante, la colocación de barras de seguridad, adaptación de lavamanos, inclinación de espejos y espacios aptos para personas con capacidades diferentes.</t>
  </si>
  <si>
    <t>253026 apoyar las funciones básicas del laboratorio de servicios alimenticios.</t>
  </si>
  <si>
    <t>Rectoría unidad de protocolo</t>
  </si>
  <si>
    <t>253166 ejecutar las funciones protocolarias del CUALTOS</t>
  </si>
  <si>
    <t>Apoyo a la operatividad del Centro Universitario de los Altos</t>
  </si>
  <si>
    <t>253156 mantener la infraestructura del CUALTOS en óptimas condiciones para su uso de la comunidad universitaria</t>
  </si>
  <si>
    <t>Coordinación de personal</t>
  </si>
  <si>
    <t>253158 apoyar a las funciones sustantivas programa de salud organizacional del CUALTOS</t>
  </si>
  <si>
    <t>Contratos laborales</t>
  </si>
  <si>
    <t>Secretaria administrativa</t>
  </si>
  <si>
    <t>253161 apoyar las funciones sustantivas de la secretaria administrativa</t>
  </si>
  <si>
    <t>253169 apoyar las funciones sustantivas del centro de investigación médica integral</t>
  </si>
  <si>
    <t>Programas para el desarrollo de las actividades de la coordinación de servicios académicos en CUALTOS</t>
  </si>
  <si>
    <t>253193 apoyar las funciones sustantivas de la coordinación de servicios académicos</t>
  </si>
  <si>
    <t>Actualización y mantenimiento del equipo de cómputo del Centro Universitario de los Altos</t>
  </si>
  <si>
    <t>253204 actualización y mantenimiento del equipo de cómputo del centro universitario</t>
  </si>
  <si>
    <t>Programa investiga</t>
  </si>
  <si>
    <t>253322 apoyar las funciones sustantivas del programa investiga.</t>
  </si>
  <si>
    <t>Mejoramiento de la infraestructura del Centro Universitario de los Altos</t>
  </si>
  <si>
    <t>253359 apoyar las acciones de mantenimiento preventivo y mejoramiento de la infraestructura del Centro Universitario de los Altos</t>
  </si>
  <si>
    <t>Coordinación de extensión</t>
  </si>
  <si>
    <t>253374 apoyar las funciones sustantivas de las coordinación de extensión</t>
  </si>
  <si>
    <t>Cursos de educación continua 2018 (primera parte)</t>
  </si>
  <si>
    <t>258271 curso de Excel: intermedio y avanzado</t>
  </si>
  <si>
    <t>242652 herramientas colaborativas en la nube</t>
  </si>
  <si>
    <t>258273 curso de ofimática</t>
  </si>
  <si>
    <t>258275 seminario de titulación de sistemas pecuarios 1</t>
  </si>
  <si>
    <t>258276 seminario de titulación de sistemas pecuarios 2</t>
  </si>
  <si>
    <t>Producción a nivel laboratorio y análisis de la respuesta inmune de un desarrollo de vacuna basada en partículas recombinantes contra el virus de la influenza aviar h7n3</t>
  </si>
  <si>
    <t>259015 elaborar una vacuna contra el virus de la influenza aviar h7n3</t>
  </si>
  <si>
    <t>Secretaria administrativa (complemento)</t>
  </si>
  <si>
    <t>256038 apoyar las funciones sustantivas de la secretaria administrativa.</t>
  </si>
  <si>
    <t>256037 apoyar las funciones sustantivas de la secretaria administrativa</t>
  </si>
  <si>
    <t>Laboratorio de servicios alimenticios (complemento)</t>
  </si>
  <si>
    <t>256006 apoyar las funciones básicas del laboratorio de servicios alimenticios.</t>
  </si>
  <si>
    <t>Proyecto "empresas familiares avícolas en los altos de Jalisco"</t>
  </si>
  <si>
    <t>256684 publicar el documento sobre el proyecto de empresas familiares avícolas en los altos de Jalisco</t>
  </si>
  <si>
    <t>Donativo en apoyo al cuerpo académico UDG-CA-333 historia y cultura regionales</t>
  </si>
  <si>
    <t>265913 adquirir equipo de las tecnologías de la información para procesar datos de la investigación.</t>
  </si>
  <si>
    <t>Donativo para la realización de las x jornadas de actualización médica 2018</t>
  </si>
  <si>
    <t>266780 realización de las x jornadas de actualización médica 2018</t>
  </si>
  <si>
    <t>Apoyo para la acreditación y seguimiento de los programas educativos del Centro Universitario de los Altos 2018</t>
  </si>
  <si>
    <t>262028 apoyar en los procesos de acreditación de la licenciatura en ingeniería en computación</t>
  </si>
  <si>
    <t>262029 visitas de seguimiento a la licenciatura en administración</t>
  </si>
  <si>
    <t>262031 visita de seguimiento a la licenciatura de contaduría pública</t>
  </si>
  <si>
    <t>262032 visita de seguimiento de la licenciatura en medicina veterinaria y zootecnia</t>
  </si>
  <si>
    <t>262035 visita de seguimiento de la licenciatura en enfermería</t>
  </si>
  <si>
    <t xml:space="preserve">VR/217_CUALTOS_SE2017_ADQ, instal. Y disposición de luminarias </t>
  </si>
  <si>
    <t>257176 realizar la compra e instalación de luminarias que servirán de apoyo para disminuir los efectos del cambio climático en el Centro Universitario de los Altos</t>
  </si>
  <si>
    <t>Complemento para la organización de la edición 32 de la feria internacional del libro en Guadalajara. Foro internacional de migración.</t>
  </si>
  <si>
    <t xml:space="preserve">268097 complemento para la realización del foro internacional de migración </t>
  </si>
  <si>
    <t>511-6/18-5852 id solicitud 230562 apoyo a profesores de tiempo completo con perfil deseable. Alonso Sánchez Carmen Celina</t>
  </si>
  <si>
    <t>Apoyo a profesores con perfil deseable</t>
  </si>
  <si>
    <t>511-6/18-5852 id solicitud 230281 apoyo a profesores de tiempo completo con perfil deseable. Yáñez Acosta María Fernanda</t>
  </si>
  <si>
    <t>511-6/18-5852 id solicitud 230402 apoyo a profesores de tiempo completo con perfil deseable. Alcalá Barbosa Katia</t>
  </si>
  <si>
    <t>511-6/18-8298 UDG-CA-561 fortalecimiento de cuerpos académicos Castañeda Villanueva Aldo Antonio</t>
  </si>
  <si>
    <t>Gestión integral del agua responsable del cuerpo académico Castañeda Villanueva Aldo Antonio</t>
  </si>
  <si>
    <t>511-6/18-8298 UDG-CA-333 fortalecimiento de cuerpos académicos González Pérez Cándido</t>
  </si>
  <si>
    <t>Historia y cultura regionales responsable cuerpo académico González Pérez Cándido</t>
  </si>
  <si>
    <t>511-6/18-8298 UDG-CA-926 fortalecimiento de cuerpos académicos Alonso Sánchez Carmen Celina</t>
  </si>
  <si>
    <t>Atención integral del niño y del adolescente responsable cuerpo académico Alonso Sánchez Carmen Celina</t>
  </si>
  <si>
    <t>511-6/18-6079 udg-734 beca Gallegos Tejeda Paloma</t>
  </si>
  <si>
    <t>Doctorado en ciencias en conservación del patrimonio paisajistico tipo de divisa pesos mexicanos IES receptora instituto politécnico nacional</t>
  </si>
  <si>
    <t>511-6/18-8586 id solicitud 213677 apoyo a profesores de tiempo completo con perfil deseable doctor Rolón Díaz Juan Carlos</t>
  </si>
  <si>
    <t>511-6/18-8586 id solicitud 226743 apoyo a profesores de tiempo completo con perfil deseable doctora González Anaya Ana Gabriela</t>
  </si>
  <si>
    <t>511-6/18-8586 id solicitud 230381 apoyo a profesores de tiempo completo con perfil deseable doctor Juárez Martínez Andrés</t>
  </si>
  <si>
    <t>511-6/18-8586 id solicitud 230090 apoyo a profesores de tiempo completo con perfil deseable doctor Martínez Sifuentes José ángel</t>
  </si>
  <si>
    <t>511-6/18-8586 id solicitud 223446 apoyo a profesores de tiempo completo con perfil deseable doctora González Fernández María Obdulia</t>
  </si>
  <si>
    <t>511-6/18-9169 udg-PTC-1438 NPTC Isiordia Espinoza Mario Alberto</t>
  </si>
  <si>
    <t>Fortalecimiento de la capacidad y competitividad e innovación académica del CUALTOS</t>
  </si>
  <si>
    <t>1.- mantener y avanzar en la consolidación de las variables de calidad en capacidad y competitividad académica del CUALTOS.</t>
  </si>
  <si>
    <t>2.- consolidar los procesos de innovación educativa en el CUALTOS</t>
  </si>
  <si>
    <t>3.- reforzar los procesos de formación integral del estudiante</t>
  </si>
  <si>
    <t>VR/143_CUALTOS_SE2014 equipamiento del edificio de aulas nuevas</t>
  </si>
  <si>
    <t>257407 equipamiento del edificio de aulas nuevas</t>
  </si>
  <si>
    <t>VR/143_CUALTOS_SE2014_construcción de edificio de aulas y módulo de sanitarios</t>
  </si>
  <si>
    <t>256814 continuar con la construcción del edificio de aulas y módulos de sanitarios</t>
  </si>
  <si>
    <t>VR/143_CUALTOS_SE2016_terminación del auditorio aprobada por CTFDIRU oficio VR-CGADM-CTFDIRU-6873-2016-6</t>
  </si>
  <si>
    <t>256817 terminación del auditorio del Centro Universitario de los Altos</t>
  </si>
  <si>
    <t>VR/143_CUALTOS_SE2016_construcción del andador peatonal de ingreso</t>
  </si>
  <si>
    <t>256816 realizar la construcción del andador peatonal de ingreso al CUALTOS</t>
  </si>
  <si>
    <t>VR/143_CUALTOS_SE2016_construcción del edificio administrativo de la clínica veterinaria de grandes especies del Centro Universitario de los Altos</t>
  </si>
  <si>
    <t>265555 avanzar en la construcción del edificio administrativo de la clínica veterinaria de grandes especies y habilitar espacios de aulas y biblioteca especializada</t>
  </si>
  <si>
    <t>VR/143_CUALTOS_SE2017_impermeabilización de auditorio y edificio g del CUALTOS</t>
  </si>
  <si>
    <t>256823 mantenimiento de la infraestructura del Centro Universitario de los Altos.</t>
  </si>
  <si>
    <t>VR/143_CUALTOS_SE2017_proyecto para la construcción de edificio de aulas en tres niveles, 3er. Modulo</t>
  </si>
  <si>
    <t>256818 3er. Modulo del proyecto para la construcción de edificio de aulas en tres niveles.</t>
  </si>
  <si>
    <t>Intereses2018_CUALTOS_adecuación de rampa de comedor para trabajadores</t>
  </si>
  <si>
    <t>263536 generar condiciones óptimas en la infraestructura para el correcto desarrollo de las actividades académicas y administrativas del Centro Universitario de los Altos.</t>
  </si>
  <si>
    <t>Intereses2018_CUALTOS_demolición de losas y elementos no autorizados por el Arq. Fernando González Cortázar</t>
  </si>
  <si>
    <t>263535 generar condiciones óptimas en la infraestructura para el correcto desarrollo de las actividades académicas y administrativas del Centro Universitario de los Altos.</t>
  </si>
  <si>
    <t xml:space="preserve">Intereses2018_CUALTOS_adecuación de laboratorio de morfología veterinaria </t>
  </si>
  <si>
    <t>263530 generar condiciones óptimas en la infraestructura para el correcto desarrollo de las actividades académicas y administrativas del Centro Universitario de los Altos.</t>
  </si>
  <si>
    <t xml:space="preserve">Intereses2018_CUALTOS_gestión para adecuación de aulas móviles adquiridas mediante el programa de inglés institucional flip-jobs </t>
  </si>
  <si>
    <t>263480 generar condiciones óptimas en la infraestructura para el correcto desarrollo de las actividades académicas y administrativas del Centro Universitario de los Altos.</t>
  </si>
  <si>
    <t>Intereses2018_CUALTOS_impermeabilización de cafetería árbol</t>
  </si>
  <si>
    <t>263528 generar condiciones óptimas en la infraestructura para el correcto desarrollo de las actividades académicas y administrativas del Centro Universitario de los Altos.</t>
  </si>
  <si>
    <t xml:space="preserve">Intereses2018_CUALTOS_adecuación de laboratorio de estado nutricio </t>
  </si>
  <si>
    <t>263529 generar condiciones óptimas en la infraestructura para el correcto desarrollo de las actividades académicas y administrativas del Centro Universitario de los Altos.</t>
  </si>
  <si>
    <t>Intereses2018_CUALTOS_ampliación de asfalto, mejoramiento de carpeta asfáltica del estacionamiento del CAMI</t>
  </si>
  <si>
    <t>263531 generar condiciones óptimas en la infraestructura para el correcto desarrollo de las actividades académicas y administrativas del Centro Universitario de los Altos.</t>
  </si>
  <si>
    <t>Intereses2018_CUALTOS_construcción de cuarto de aislamiento y hospitalización para pequeñas especies</t>
  </si>
  <si>
    <t>263533 generar condiciones óptimas en la infraestructura para el correcto desarrollo de las actividades académicas y administrativas del Centro Universitario de los Altos.</t>
  </si>
  <si>
    <t>Intereses2018_CUALTOS_habilitar línea de drenaje de la clínica 2 de CAMI, extractores y ventilación artificial</t>
  </si>
  <si>
    <t>263537 generar condiciones óptimas en la infraestructura para el correcto desarrollo de las actividades académicas y administrativas del Centro Universitario de los Altos.</t>
  </si>
  <si>
    <t>Intereses2018_CUALTOS_reforzamiento y habilitación de jardín, cafetería y anuncio espectacular de la clínica de atención médica integral</t>
  </si>
  <si>
    <t>263538 generar condiciones óptimas en la infraestructura para el correcto desarrollo de las actividades académicas y administrativas del Centro Universitario de los Altos.</t>
  </si>
  <si>
    <t>Intereses2018_CUALTOS_construcción de muro de material en la colindancia oriente del CAMI</t>
  </si>
  <si>
    <t>263539 generar condiciones óptimas en la infraestructura para el correcto desarrollo de las actividades académicas y administrativas del Centro Universitario de los Altos</t>
  </si>
  <si>
    <t>VR/0075/194_SE2018_CUALTOS_impermeabilización de la azotea del edificio g del CUALTOS</t>
  </si>
  <si>
    <t>260147 mantenimiento de la infraestructura del Centro Universitario de los Altos.</t>
  </si>
  <si>
    <t>VR/0075/194_SE2018_CUALTOS_continuación de la construcción de edificio de aulas en tres niveles, 3er. Modulo</t>
  </si>
  <si>
    <t>259409 continuación del 3er. Módulo del proyecto para la construcción de edificio de aulas en tres niveles.</t>
  </si>
  <si>
    <t>VR/0075/194_SE2018_CUALTOS_continuación de la construcción del edificio de usos múltiples</t>
  </si>
  <si>
    <t>259592 continuidad del edificio de usos múltiples.</t>
  </si>
  <si>
    <t>VR/0075/194_SE2018_CUALTOS_impermeabilización de la azotea del edificio de agroindustrias en el Centro Universitario de los Altos</t>
  </si>
  <si>
    <t>261758 mantenimiento de la infraestructura del Centro Universitario de los Altos.</t>
  </si>
  <si>
    <t>VR/0075/194_SE2018_CUALTOS_reparación y trabajos preliminares en azotea de edificio de agroindustrias en el Centro Universitario de los Altos.</t>
  </si>
  <si>
    <t>261764 mantenimiento de la infraestructura del Centro Universitario de los Altos.</t>
  </si>
  <si>
    <t>VR/0075/194_SE2018_CUALTOS_ampliación con tendido de grava en estacionamiento de alumnos en el Centro Universitario de los Altos</t>
  </si>
  <si>
    <t>262605 brindar mejores condiciones de accesibilidad al estacionamiento de alumnos del Centro Universitario de los Altos y ampliar la cantidad de cajones de estacionamiento.</t>
  </si>
  <si>
    <t>VR/143_CUALTOS_ia2017_ proyecto de ingenierías para cubierta modular en plazoleta de lámparas</t>
  </si>
  <si>
    <t>256821 proyecto de ingenierías para cubierta modular en plazoleta de lámparas.</t>
  </si>
  <si>
    <t>CRL Víctor Campos Reyes Número V/2016/427</t>
  </si>
  <si>
    <t>268070 beca para estudio de posgrado CRL Víctor Campos Reyes.</t>
  </si>
  <si>
    <t>CRL Juan Carlos Padilla Escobedo Número V/2018/1463</t>
  </si>
  <si>
    <t>268068 beca para estudio de posgrado CRL Juan Carlos Padilla Escobedo.</t>
  </si>
  <si>
    <t>CRL María Del Rosario Zamora Betancourt Número V/2018/1490</t>
  </si>
  <si>
    <t>268067 beca para estudio de posgrado CRL María Del Rosario Zamora Betancourt.</t>
  </si>
  <si>
    <t>Contratos y Honorarios CTAG 2018</t>
  </si>
  <si>
    <t>253314 Cubrir los recursos humanos de la CTAG</t>
  </si>
  <si>
    <t>Gastos de Operación CTAG 2018</t>
  </si>
  <si>
    <t xml:space="preserve">253335 Cubrir los servicios básicos, Materiales y de Mantenimiento de la CTAG </t>
  </si>
  <si>
    <t>Gastos de Representación CTAG</t>
  </si>
  <si>
    <t>253342 Gastos de Representación de la CTAG.</t>
  </si>
  <si>
    <t>Fortalecimiento del Gasto de Operación CTAG 2018</t>
  </si>
  <si>
    <t>258137 Cubrir gastos relacionados con viáticos</t>
  </si>
  <si>
    <t>258138 Equipo de Cómputo</t>
  </si>
  <si>
    <t>258139 Material de Oficina</t>
  </si>
  <si>
    <t>Acciones que favorezcan a la consolidación de CA mediante el fomento a la investigación</t>
  </si>
  <si>
    <t>252555 Favorecer la participación de los PTC en proyectos de investigación, inclusión, equidad de género y movilidad nacional e internacional para su incursión en el perfil deseable (PRODEP).</t>
  </si>
  <si>
    <t>Gestión administrativa de recursos financieros y materiales con pertinencia y transparencia.</t>
  </si>
  <si>
    <t>252509 Garantizar la ejecución y el desarrollo de los diferentes ejes de trabajo a la administración escolar, humana, financiera y de infraestructura educativa del Centro.</t>
  </si>
  <si>
    <t xml:space="preserve">Servicios Académicos integrales para fomentar el desarrollo de la comunidad universitaria y la creación de un perfil internacional </t>
  </si>
  <si>
    <t>252957 Impulsar la internacionalización de docentes y alumnos para desarrollar competencias globales e interculturales</t>
  </si>
  <si>
    <t>Promoción y Reconocimiento de la Calidad Educativa (Productividad y Desarrollo Tecnológico)</t>
  </si>
  <si>
    <t>252548 Garantizar que el centro cuente con las condiciones para obtener o conservar la certificación o acreditación de los pe por organismos evaluadores nacionales e internacionales</t>
  </si>
  <si>
    <t>Promoción y Reconocimiento de la Calidad Educativa (Cultura, Justicia y Democracia)</t>
  </si>
  <si>
    <t>252549 Garantizar que el Centro cuente con las condiciones para obtener o conservar la certificación o acreditación de los pe por organismos evaluadores Nacionales e Internacionales</t>
  </si>
  <si>
    <t>Promoción y Reconocimiento de la Calidad Educativa (Bienestar y Desarrollo Sustentable)</t>
  </si>
  <si>
    <t>252549 Garantizar que el centro cuente con las condiciones para obtener o conservar la certificación o acreditación de los pe por organismos evaluadores nacionales e internacionales.</t>
  </si>
  <si>
    <t>Gestión administrativa de recursos financieros y materiales con pertinencia y transparencia. (Ingresos autogenerados)</t>
  </si>
  <si>
    <t>252554 Impulsar los procedimientos institucionales administrativos y los ejes de trabajo académico, que redunden en un servicio educativo de alta competitividad.</t>
  </si>
  <si>
    <t>Actividades que fomenten la formación profesional de los estudiantes de pregrado. _x000D_</t>
  </si>
  <si>
    <t>253145 Atención a las recomendaciones derivadas de la evaluación de los PE, por los organismos evaluadores y acreditadores nacionales e internacionales.</t>
  </si>
  <si>
    <t>Servicios personales para las actividades administrativas del Centro Universitario del Norte (autogenerado)</t>
  </si>
  <si>
    <t>252560 Administrar los recursos financieros para cubrir el pago del personal adscrito al Centro Universitario.</t>
  </si>
  <si>
    <t>Perspectiva de género y reconocimiento a la diversidad sociocultural</t>
  </si>
  <si>
    <t>252586 Contribuir al desarrollo de competencias para la interculturalidad en los estudiantes y docentes, así como en su formación integral que incorpore la equidad de género y el respeto y reconocimiento de la diversidad cultural</t>
  </si>
  <si>
    <t>Proyecto de Infraestructura de Vanguardia en los servicios tecnológicos, para el desarrollo efectivo de las actividades académicas</t>
  </si>
  <si>
    <t>252568 Promover el desarrollo de contenidos y servicios basados en las tecnologías de la información para facilitar las actividades académicas y administrativas del Centro.</t>
  </si>
  <si>
    <t>Intervención estudiantil mediante la vinculación e integración social en los diferentes sectores.</t>
  </si>
  <si>
    <t>Programas de inclusión educativa (autogenerado)</t>
  </si>
  <si>
    <t>252664 Garantizar la igualdad de oportunidades de educación a los estudiantes en situación vulnerable a través de un programa de inclusión educativa mediante seguridad alimentaria, estancias para estudiantes universitarios, estancia infantil guardería Cunorte y movilidad no motorizado</t>
  </si>
  <si>
    <t>Promoción y Reconocimiento de la Calidad Educativa (Fundamentos del Conocimiento)</t>
  </si>
  <si>
    <t>252954 Garantizar que el centro cuente con las condiciones para obtener o conservar la certificación o acreditación de los PE por organismos evaluadores nacionales e internacionales.</t>
  </si>
  <si>
    <t>Acciones que favorezcan las tecnologías  de la información y comunicación (autogenerado)</t>
  </si>
  <si>
    <t>252969 Promover proyectos tecnológicos que garanticen el buen funcionamiento de la infraestructura de cómputo y videovigilancia como apoyo a los procesos educativos.</t>
  </si>
  <si>
    <t>Impulso a la calidad de los programas de posgrado.</t>
  </si>
  <si>
    <t xml:space="preserve">252965 Realizar acciones que favorezcan la incorporación de posgrados al  cumpliendo con estándares de calidad.
</t>
  </si>
  <si>
    <t>Acciones que favorezcan a la consolidación de CA mediante el fomento a la investigación (autogenerado)</t>
  </si>
  <si>
    <t>252966 Impulsar el cambio de estatus de los CA existentes y de nueva creación por medio de actividades y eventos nacionales e internacionales que fomenten la investigación alineadas a las LGAC, favoreciendo la incorporación de investigadores al SNI.</t>
  </si>
  <si>
    <t>Promoción y Reconocimiento de la Calidad Educativa (Fundamentos del Conocimiento/autogenerados)</t>
  </si>
  <si>
    <t>Impulso a la calidad de los Programas de Posgrado (Autogenerado)</t>
  </si>
  <si>
    <t>Apoyo a PE para impulsar su calidad educativa mediante actividades académicas y de investigación</t>
  </si>
  <si>
    <t xml:space="preserve">252977 Impulsar actividades y eventos que fomenten la investigación de las LGAC del Centro Universitario. </t>
  </si>
  <si>
    <t>Servicios Académicos integrales para fomentar el desarrollo de la comunidad universitaria y la creación de un perfil internacional (autogenerado)</t>
  </si>
  <si>
    <t xml:space="preserve">252980 Impulsar la internacionalización de docentes y alumnos para desarrollar competencias globales e interculturales. </t>
  </si>
  <si>
    <t>Vinculación de la comunidad universitaria con los diferentes sectores de nuestro contexto social (autogenerado)</t>
  </si>
  <si>
    <t>252981 Coadyuvar a la formación profesional de nuestros alumnos, mediante la vinculación con los sectores productivo, social, educativo y público, mediante la operación del programa institucional de servicio social.</t>
  </si>
  <si>
    <t>Fomento de actividades que promuevan el desarrollo integral del estudiante (autogenerado)</t>
  </si>
  <si>
    <t>Acciones que favorezcan el desarrollo integral del estudiante</t>
  </si>
  <si>
    <t>Representar a el CUNorte de la Universidad de Guadalajara en la Gestión Académica y Administrativa</t>
  </si>
  <si>
    <t>253110 Impulsar las funciones sustantivas para posicionar al Centro en el plano regional, nacional e internacional, promoviendo las actividades de docencia y aprendizaje, investigación y posgrado, vinculación, extensión y difusión, internacionalización, y de gestión y gobierno</t>
  </si>
  <si>
    <t>Actividades que fomenten la formación profesional de los estudiantes de pregrado (autogenerado)</t>
  </si>
  <si>
    <t>253175 Fortalecer la trayectoria académica en los estudiantes de los PE de pregrado mediante la operación de proyectos de acompañamiento y formación integral.</t>
  </si>
  <si>
    <t>511-6/17-13141 UDG-PTC-1311 Apoyo a la Incorporación de Nuevos Profesores de Tiempo Completo María de Los Ángeles Camacho Ruiz.</t>
  </si>
  <si>
    <t>DES 771 FOLIO UDG-PTC-1311 Apoyo a la incorporación de nuevos profesores de tiempo completo</t>
  </si>
  <si>
    <t>511-6/17-13141 UDG-PTC-1381 Apoyo a la Incorporación de Nuevos Profesores de Tiempo Completo Edgar Oswaldo Zamora González.</t>
  </si>
  <si>
    <t>DES 771 FOLIO
UDG-PTC-1381 Apoyo a la incorporación de nuevos profesores de tiempo completo</t>
  </si>
  <si>
    <t>Servicios De Capacitación y Asesoría para Proyectos Productivos en Comunidades Indígenas Wixaritari</t>
  </si>
  <si>
    <t>253798 Uno de los principales compromisos de la Universidad de Guadalajara, es contribuir al desarrollo social y económico de las diversas regiones del estado de Jalisco y el país, basado en el binomio ciencia-tecnología, por medio de la transferencia del conocimiento desde la institución a la sociedad, vinculándose con los sectores público y privado.</t>
  </si>
  <si>
    <t>Cumplimiento de las Actividades Sustantivas del Centro Universitario del Norte</t>
  </si>
  <si>
    <t>255758 Estimular los procedimientos institucionales administrativos y los ejes de trabajo  académico, que redunden en un servicio educativo de alta competitividad.</t>
  </si>
  <si>
    <t>Becario, Jerónimo Durán Curiel, dictamen: V/2017/156</t>
  </si>
  <si>
    <t>256176 Otorgar becas al personal universitario y egresados</t>
  </si>
  <si>
    <t>Becaria, Leticia Lemus Cárdenas, dictamen: V/2017/014</t>
  </si>
  <si>
    <t>256177 Otorgar becas al personal universitario y egresados</t>
  </si>
  <si>
    <t>Becaria, Nely Patricia López Márquez, dictamen: V/2017/042</t>
  </si>
  <si>
    <t>256178 Otorgar becas al personal universitario y egresados</t>
  </si>
  <si>
    <t>Becario, Jeovani Marcos Morales Nieto, dictamen: V/2017/157</t>
  </si>
  <si>
    <t>256180 Otorgar becas al personal universitario y egresados</t>
  </si>
  <si>
    <t>Becaria, Reyna Beatriz Rodarte Arreola, dictamen: V/2017/263</t>
  </si>
  <si>
    <t>256181 Otorgar becas al personal universitario y egresados</t>
  </si>
  <si>
    <t>Becario, Noé Zermeño Mejía, dictamen: V/2017/158</t>
  </si>
  <si>
    <t>256183 Otorgar becas al personal universitario y egresados</t>
  </si>
  <si>
    <t>Becaria, Karla Aida Zermeño Mejía, dictamen: V/2017/163</t>
  </si>
  <si>
    <t>256184 Otorgar becas al personal universitario y egresados</t>
  </si>
  <si>
    <t>Recursos para Apoyo al Programa Interinstitucional para el Fortalecimiento de la Investigación y el Posgrado del Pacifico (Delfín)</t>
  </si>
  <si>
    <t>Extensión Universitaria y Difusión de la Cultura</t>
  </si>
  <si>
    <t>256756 Desarrollar procesos creativos a través de actividades que apuesten por la promoción, difusión y preservación de las manifestaciones artísticas y culturales.</t>
  </si>
  <si>
    <t xml:space="preserve">Apoyo con Recursos Humanos a las Actividades Administrativas del Centro Universitario del Norte </t>
  </si>
  <si>
    <t>256819 Administrar los recursos financieros para cubrir el pago del personal</t>
  </si>
  <si>
    <t>Premio de Literaturas Indígenas de América</t>
  </si>
  <si>
    <t>256824 Otorgar el premio de la edición 2017 del premio de literaturas indígenas de america, en el marco de la FIL, vacacionado en esta ocasión al género de poesía.</t>
  </si>
  <si>
    <t>256825 Otorgar el premio de la edición 2017 del premio de literaturas indígenas de america, en el marco de la FIL, vacacionado en esta ocasión al género de poesía.</t>
  </si>
  <si>
    <t>256833 Otorgar el premio de la edición 2017 del premio de literaturas indígenas de america, en el marco de la FIL, vacacionado en esta ocasión al género de poesía.</t>
  </si>
  <si>
    <t>Servicios de Capacitación y Asesoría para Proyectos Productivos en Comunidades Indígenas Wixaritari</t>
  </si>
  <si>
    <t>256839 Uno de los principales compromisos de la Universidad de Guadalajara, es contribuir al desarrollo social y económico de las diversas regiones del estado de Jalisco y el país, basado en el binomio ciencia-tecnología, por medio de la transferencia del conocimiento desde la institución a la sociedad, vinculándose con los sectores público y privado.</t>
  </si>
  <si>
    <t>V/2017/158 Noé Zermeño Mejía</t>
  </si>
  <si>
    <t>256973 Otorgar becas al personal universitario y egresados</t>
  </si>
  <si>
    <t xml:space="preserve">V/2017/163 Karla Aida Zermeño </t>
  </si>
  <si>
    <t>256975 Otorgar becas al personal universitario y egresados</t>
  </si>
  <si>
    <t>V/2017/042 Nely Patricia López Márquez</t>
  </si>
  <si>
    <t>V/2017/263 Reyna Beatriz Rodarte Arreola</t>
  </si>
  <si>
    <t>257202 Otorgar becas al personal universitario y egresados</t>
  </si>
  <si>
    <t>V/2017/156 Jerónimo Durán Curiel</t>
  </si>
  <si>
    <t>257211 Otorgar becas al personal universitario y egresados</t>
  </si>
  <si>
    <t>V/2017/157 Jeovani Marcos Morales Nieto</t>
  </si>
  <si>
    <t>257320 Otorgar becas al personal universitario y egresados</t>
  </si>
  <si>
    <t>V/2017/014 Leticia Lemus Cárdenas</t>
  </si>
  <si>
    <t>257323 Otorgar becas al personal universitario y egresados</t>
  </si>
  <si>
    <t>Gestión Administrativa para el equipamiento del Centro Universitario</t>
  </si>
  <si>
    <t>258151 Fortalecer el parque vehicular del centro universitario del norte</t>
  </si>
  <si>
    <t xml:space="preserve">Servicios Académicos integrales para fomentar el desarrollo de la comunidad universitaria y la creación de un perfil internacional  </t>
  </si>
  <si>
    <t>258152 Impulsar la internacionalización de docentes y alumnos para desarrollar competencias globales e interculturales</t>
  </si>
  <si>
    <t>Operar los servicios tecnológicos del Centro</t>
  </si>
  <si>
    <t>258157 Fortalecer la infraestructura tecnológica del Centro</t>
  </si>
  <si>
    <t>Inclusión Educativa</t>
  </si>
  <si>
    <t>258159 Garantizar la igualdad de oportunidades de educación a los estudiantes en situación vulnerable a través de un programa de inclusión educativa mediante estancias para estudiantes universitarios</t>
  </si>
  <si>
    <t>Gestión para la administración de la Coordinación de Planeación</t>
  </si>
  <si>
    <t>258185 Coordinar la formulación, supervisión, seguimiento y evaluación de los fondos internos y externos del Centro.</t>
  </si>
  <si>
    <t>P/PFCE-2018-14MSU0010Z-20 Programa de Fortalecimiento de la Calidad Educativa Cunorte 2018-2019</t>
  </si>
  <si>
    <t xml:space="preserve">P/PFCE-2018-14MSU0010Z-08 Estancia Infantil CUNorte_x000D_
</t>
  </si>
  <si>
    <t>Examen de Admisión 2018 B</t>
  </si>
  <si>
    <t>258917 Desarrollar la aplicación de la prueba de aptitud académica con los recursos materiales, humanos y financieros disponibles</t>
  </si>
  <si>
    <t>Adquisición de Material Bibliográfico (Acervo) y Equipamiento de Bibliotecas con el Fondo Institucional Participable (FIP) 2018 para el Centro Universitario del Norte.</t>
  </si>
  <si>
    <t>259425 Gestionar la compra de la selección de materiales bibliográficos para ampliar las posibilidades de responder las necesidades y expectativas de los usuarios.</t>
  </si>
  <si>
    <t>Adquisición De Material Bibliográfico (Acervo) y Equipamiento de Bibliotecas con el Fondo Institucional Participable (FIL) 2018 para el Centro Universitario del Norte.</t>
  </si>
  <si>
    <t>Habilidades Cognitivas CUNorte 2018</t>
  </si>
  <si>
    <t xml:space="preserve">259704 Favorecer al mejoramiento de la formación académica e integral profesional de los estudiantes que ingresan al centro universitario del norte a través de cursos de regularización y de desarrollo de habilidades cognitivas. </t>
  </si>
  <si>
    <t>P/PFCE-2017-14MSU0010Z-18. 'El Centro Universitario del Norte, como principal agente educativo de la región, con responsabilidad social, atendiendo a la inclusión educativa, con una vocación internacional y multicultural, para contribuir al desarrollo regional y de sus comunidades indígenas. Productos Financieros_x000D_</t>
  </si>
  <si>
    <t xml:space="preserve">02 Incrementar la competitividad académica de los PE </t>
  </si>
  <si>
    <t xml:space="preserve">Programa de Formación, Actualización y Capacitación Docente </t>
  </si>
  <si>
    <t>260243 Que los profesores de primer ingreso reciban capacitación pedagógica y didáctica antes de iniciar su labor docente en el Cunorte.</t>
  </si>
  <si>
    <t>Programa de Apoyo a la Mejora de las Condiciones de Producción de los miembros SNI Y SNCA (PRO-SNI 2018).</t>
  </si>
  <si>
    <t>260278 Apoyar el desarrollo del proyecto cine popular y formación de identidades regionales, 1960-1990. En esta primera etapa se iniciará el rescate, catalogación, clasificación y digitalización del archivo de la productora calderón. El producto inmediato pretendido es ofrecer un catálogo y clasificación de los recursos del archivo para la consulta de investigadores y especialistas en historia y cine (Belmonte Grey Carlos Alejandro).</t>
  </si>
  <si>
    <t>VR/0075/194_SE2018_Cunorte_Terminación de Auditorio de Usos Múltiples</t>
  </si>
  <si>
    <t>260771 Terminar de construir el auditorio de usos múltiples para mejorar las condiciones de infraestructura en PE acreditadas, necesarias para atender el incremento de estudiantes de licenciatura y posgrados, sin afectar los niveles de la calidad alcanzados actualmente.</t>
  </si>
  <si>
    <t>VR/0075/194_SE2018_Cunorte_Terminación de Sala de Educación Continua</t>
  </si>
  <si>
    <t>261013 Construir los espacios físicos y mejorar las condiciones de infraestructura en los PE acreditados, necesarios para atender el incremento de estudiantes de licenciatura y posgrados, sin afectar los niveles de la calidad alcanzados actualmente.</t>
  </si>
  <si>
    <t>VR/0075/194_SE2018_Cunorte_Terminación de Estancias de Docencia E Investigación</t>
  </si>
  <si>
    <t>261015 Ampliar la oferta educativa de nivel superior en la región norte del estado de Jalisco a través de la continuidad de las obras de infraestructura del Centro Universitario del Norte, impactando en el desarrollo integral del estudiante en su formación académica.</t>
  </si>
  <si>
    <t>VR/0075/194_SE2018_Cunorte_Laboratorios de la Salud (Tercera Etapa)</t>
  </si>
  <si>
    <t>261018 Coadyuvar a través de los laboratorios de docencia e investigación de enfermería, nutrición y psicología, para convertirse en una opción más en atención médica popular, debido a las carencias de la zona norte del estado.</t>
  </si>
  <si>
    <t>VR/0075/194_SE2018_Cunorte_Laboratorio de Ingenierías (Tercera Etapa)</t>
  </si>
  <si>
    <t>261019 1.- fomentar el conocimiento de las ingenierías a fin de egresar de éste centro universitario profesionistas que doten de estos servicios en la región, ya que se carece de estas oportunidades. 
2.- promover la inversión de empresas en el ramo que desarrollen y detonen el desarrollo de la zona en el rubro de la industria de la transformación, metal-mecánica y tecnológica.</t>
  </si>
  <si>
    <t>VR/0075/194_SE2018_Cunorte_Terminación de Espacio de Exposición Artístico Cultural</t>
  </si>
  <si>
    <t>261041 Terminar la construcción del espacio artístico cultural para mejorar las condiciones de infraestructura en pe acreditados, necesarios para atender el incremento de estudiantes de licenciatura y posgrados, sin afectar los niveles de la calidad alcanzados actualmente.</t>
  </si>
  <si>
    <t>VR/0075/194_SE2018_Cunorte_Andadores y  Plazoleta Tenamaxtle</t>
  </si>
  <si>
    <t>261386 Ampliar la infraestructura educativa que promueva y mejore la integración y acceso a los edificios del Centro Universitario del Norte por medio de andadores, plazoletas y áreas de encuentro</t>
  </si>
  <si>
    <t>VR/0075/194_SE2018_Cunorte_Andadores de Conexión (Segunda Etapa)</t>
  </si>
  <si>
    <t>261389 Ampliar la infraestructura educativa que promueva y mejore la integración y acceso de los espacios educativos, de apoyo y complementarios del Centro Universitario del Norte.</t>
  </si>
  <si>
    <t>Becas Delfin 2018</t>
  </si>
  <si>
    <t>261686 Apoyo de investigación temprana por medio de beca Delfin</t>
  </si>
  <si>
    <t>VR/0075/194_SE2018_Cunorte_Terminación de Cancha De Football Soccer</t>
  </si>
  <si>
    <t>261809 Contar con instalaciones apropiadas para la práctica de deportes sobre césped natural que promueva el desarrollo integral de la comunidad universitaria</t>
  </si>
  <si>
    <t>VR/0075/194_SE2018_Cunorte_Módulo De Baños y Oficinas de Agronegocios (Segunda Etapa)</t>
  </si>
  <si>
    <t>261827 Construir los espacios físicos y mejorar las condiciones de infraestructura en los PE acreditados, necesarios para atender el incremento de estudiantes de licenciatura y posgrados, sin afectar los niveles de la calidad alcanzados actualmente.</t>
  </si>
  <si>
    <t xml:space="preserve">FAM 2018_Obras Exteriores y Conectividad del Edificio Laboratorio de Ingenierías </t>
  </si>
  <si>
    <t>Acreditación de programas educativos de CUNorte 2018</t>
  </si>
  <si>
    <t>262426 Acreditar el programa educativo de administración</t>
  </si>
  <si>
    <t>Métodos aplicados al descubrimiento de nuevas eterasas microbianas, enzimas emergentes con potencial biotecnológico</t>
  </si>
  <si>
    <t>262846 Caracterizar la producción de ligninasas de las cepas degradadoras de lignina y sus usospotenciales, obtener las enzimas eterasas recombinantes activas lige y ligg de sphingobiumsp. Cepa syk-6. En e. Coli, para utilizarlas como controles positivos, así como la eterasarecombinante lige de agrobacterium fabrum str. C58 y obtener una colección de cepasdegradadoras de lignina</t>
  </si>
  <si>
    <t>Correlatos Electrofisiológicos Del Procesamiento Léxico En Hablantes Bilingües Wixarika-Español</t>
  </si>
  <si>
    <t xml:space="preserve">263089 Realizar el registro electroencefalográfico de 20 participantes bilingües (Wixarika- español) y 20 monolingües (hablantes de español) para las tareas de decisión léxica concordancia morfológica. Para este trabajo es de suma importancia comparar las diferencias en el procesamiento lingüístico obtenido en el registro electrofisiológico de los dos grupos de participantes con la intención de detectar si existe la interferencia descrita en la literatura entre las etapas de procesamiento sintáctico, léxico y morfológico en hablantes bilingües de Wixarika-español con respecto a los monolingües de español. </t>
  </si>
  <si>
    <t>Equipamiento de Control Escolar en la Red Universitaria 2018 Centro Universitario del Norte</t>
  </si>
  <si>
    <t>263125 Fortalecimiento de la Coordinación de Control Escolar del Centro Universitario del Norte, con equipos que ayuden a eficiente la atención de los usuarios.</t>
  </si>
  <si>
    <t>Acreditación del Programa Educativo de Psicología 2018</t>
  </si>
  <si>
    <t>264092 Acreditar el programa educativo de psicología</t>
  </si>
  <si>
    <t>511-6/18-8298 UDG-CA-744 Fortalecimiento de cuerpos académicos. Uriel Nuño Gutiérrez.</t>
  </si>
  <si>
    <t>DES 771 FOLIOUDG-CA-744 Actores y procesos sociales e institucionales. Responsable Uriel Nuño Gutiérrez.</t>
  </si>
  <si>
    <t>Becarios PEEA 2018</t>
  </si>
  <si>
    <t>264187 Impulsar la internacionalización de alumnos para desarrollar competencias globales e interculturales.</t>
  </si>
  <si>
    <t>511-6/18-8298 UDG-CA-919 Fortalecimiento de cuerpos académicos. Juan Fidel Cornejo Álvarez.</t>
  </si>
  <si>
    <t>DES 771 FOLIOUDG-CA-919 Innovación, tecnología y educación. Responsable Juan Fidel Cornejo Álvarez.</t>
  </si>
  <si>
    <t>Premio de literaturas indígenas de américa</t>
  </si>
  <si>
    <t>264325 Otorgar el premio de literaturas indígenas de américa, edición 2018, en el marco de la feria internacional del libro.</t>
  </si>
  <si>
    <t>Desarrollo de la Investigación y el posgrado</t>
  </si>
  <si>
    <t>264556  Impulsar la incorporación del programa de doctorado en educación al PNPC</t>
  </si>
  <si>
    <t>511-6/18-8586 ID solicitud 226581 apoyo a profesores con perfil deseable Miriam Yolanda Arriaga Tapia.</t>
  </si>
  <si>
    <t>DES 771 ID Solicitud 226581 apoyo a profesores con perfil deseable</t>
  </si>
  <si>
    <t>511-6/18-9169 UDG-PTC-1406 Apoyo a la incorporación de nuevos profesores de tiempo completo Elvia Susana Delgado Rodríguez.</t>
  </si>
  <si>
    <t>DES 771 FOLIOUDG-PTC-1406 Apoyo a la incorporación de nuevos profesores de tiempo completo</t>
  </si>
  <si>
    <t>511-6/18-9169 UDG-PTC-1426 Apoyo a la incorporación de nuevos profesores de tiempo completo Norma Guadalupe González Montoya.</t>
  </si>
  <si>
    <t>DES 771 FOLIOUDG-PTC-1426 Apoyo a la incorporación de nuevos profesores de tiempo completo</t>
  </si>
  <si>
    <t>511-6/18-9169 UDG-PTC-1392 Apoyo a la incorporación de nuevos profesores de tiempo completo Carlos Alejandro Belmonte Grey.</t>
  </si>
  <si>
    <t>DES 771 FOLIOUDG-PTC-1392 Apoyo a la incorporación de nuevos profesores de tiempo completo</t>
  </si>
  <si>
    <t>511-6/18-9169 UDG-PTC-1492 Apoyo a la incorporación de nuevos profesores de tiempo completo Adolfo Trejo Luna.</t>
  </si>
  <si>
    <t>DES 771 FOLIOUDG-PTC-1492 Apoyo a la incorporación de nuevos profesores de tiempo completo</t>
  </si>
  <si>
    <t>266797 Otorgar becas al personal universitario y egresados</t>
  </si>
  <si>
    <t>266800 Otorgar becas al personal universitario y egresados</t>
  </si>
  <si>
    <t>511-6/18-9169 UDG-PTC-1448 Apoyo a la incorporación de nuevos profesores de tiempo completo Martha Fabiola Martin del Campo Solís.</t>
  </si>
  <si>
    <t>DES 771 FOLIOUDG-PTC-1448 Apoyo a la incorporación de nuevos profesores de tiempo completo</t>
  </si>
  <si>
    <t>Examen de admisión 2019 A</t>
  </si>
  <si>
    <t>266928 Desarrollar la aplicación de la prueba de aptitud académica con los recursos materiales, humanos y financieros disponibles.</t>
  </si>
  <si>
    <t>511-6/18-9169 UDG-PTC-1435 Apoyo a la incorporación de nuevos profesores de tiempo completo Martha María Hernández Ochoa.</t>
  </si>
  <si>
    <t>DES 771 FOLIOUDG-PTC-1435Apoyo a la incorporación de nuevos profesores de tiempo completo</t>
  </si>
  <si>
    <t>Becarios PEEA 2018 Azucena Bañuelos Lizalde</t>
  </si>
  <si>
    <t>267120 Impulsar la internacionalización de alumnos para desarrollar competencias globales e interculturales.</t>
  </si>
  <si>
    <t>VR/0075/194_SE2018_CUNORTE_Continuación de la terminación de auditorio de usos múltiples</t>
  </si>
  <si>
    <t>267750 Terminar de construir el auditorio de usos múltiples para mejorar las condiciones de infraestructura en PE acreditadas, necesarias para atender el incremento de estudiantes de licenciatura y posgrados, sin afectar los niveles de la calidad alcanzados actualmente.</t>
  </si>
  <si>
    <t>Fortalecimiento de las actividades sustantivas del Centro Universitario del Norte</t>
  </si>
  <si>
    <t>267815 impulsar los procedimientos institucionales administrativos y los ejes de trabajo académico, que redunden en un servicio educativo de alta competitividad</t>
  </si>
  <si>
    <t>Gestión administrativa de recursos financieros y materiales con pertinencia y transparencia. (ingresos autogenerados)</t>
  </si>
  <si>
    <t>267926 Este Centro de Estudios requiere del apoyo pecuniario complementario para el fortalecimiento y desarrollo de la plataforma de trabajo universitario, que contribuya a la acreditación académica y a la certificación administrativa.</t>
  </si>
  <si>
    <t>Durán Curiel Jeronimo</t>
  </si>
  <si>
    <t>268071 Otorgar becas al personal universitario y egresados</t>
  </si>
  <si>
    <t>López Márquez Nely Patricia</t>
  </si>
  <si>
    <t>268076 Otorgar becas al personal universitario y egresados</t>
  </si>
  <si>
    <t>Morales Nieto Jeovani Marcos</t>
  </si>
  <si>
    <t>268078 Otorgar becas al personal universitario y egresados</t>
  </si>
  <si>
    <t>Noé Zermeño Mejía</t>
  </si>
  <si>
    <t>268165 Otorgar becas al personal universitario y egresados</t>
  </si>
  <si>
    <t>Karla Aida Zermeño Mejía</t>
  </si>
  <si>
    <t>268164 Otorgar becas al personal universitario y egresados</t>
  </si>
  <si>
    <t>Leticia Lemus Cárdenas</t>
  </si>
  <si>
    <t>268162 Otorgar becas al personal universitario y egresados</t>
  </si>
  <si>
    <t xml:space="preserve">Zermeño Mejia Karla Aida </t>
  </si>
  <si>
    <t>268264 Otorgar becas al personal universitario y egresados</t>
  </si>
  <si>
    <t xml:space="preserve">Zermeño Mejia Noe </t>
  </si>
  <si>
    <t>268263 Otorgar becas al personal universitario y egresados</t>
  </si>
  <si>
    <t xml:space="preserve">Lemus Cardenas Leticia </t>
  </si>
  <si>
    <t>268262 Otorgar becas al personal universitario y egresados</t>
  </si>
  <si>
    <t>Reyna Beatriz Rodarte Arreola</t>
  </si>
  <si>
    <t>268261 Otorgar becas al personal universitario y egresados</t>
  </si>
  <si>
    <t>252582 Coadyuvar a la formación profesional de nuestros alumnos, mediante la vinculación con los sectores productivo, social, educativo y público, mediante la operación del programa institucional de servicio social.
252626 Generar las condiciones de cobertura entre los grupos de la población mediante la implementación de programas sociales como servicios de salud integral y educación continúa que permitan mejorar su calidad de vida</t>
  </si>
  <si>
    <t>252967 Garantizar que el centro cuente con las condiciones para obtener o conservar la certificación o acreditación de los PE por organismos evaluadores nacionales e internacionales.
252968 Fortalecer la capacidad académica mediante la mejora en la formación docente.</t>
  </si>
  <si>
    <t>252975 Realizar acciones que favorezcan la incorporación de posgrados al PNPC, cumpliendo con estándares de calidad.
252984 Incentivar la producción académica de alumnos de posgrado con actividades y eventos académicos.</t>
  </si>
  <si>
    <t>252981 Coadyuvar a la formación profesional de nuestros alumnos, mediante la vinculación con los sectores productivo, social, educativo y público, mediante la operación del programa institucional de servicio social.
252982 Generar las condiciones de cobertura entre los grupos de la población mediante la implementación de programas sociales como servicios de salud integral y educación continua que permitan mejorar su calidad de vida.</t>
  </si>
  <si>
    <t>253084 Impulsar el desarrollo integral de los estudiantes por medio de actividades deportivas, recreativas, artísticas y culturales, así como el cuidado de la salud y del medio ambiente.
253131 Difundir las actividades, proyectos y programas de apoyo que se desarrollan en el Centro Universitario a través medios institucionales y medios de comunicación comerciales.</t>
  </si>
  <si>
    <t xml:space="preserve">256754 Fomentar la formación de capital intelectual de alto nivel académico, que en el futuro inmediato contribuya en el desarrollo regional, nacional e internacional.
256763 Desarrollar competencias globales e interculturales en los estudiantes y académicos
</t>
  </si>
  <si>
    <t>01 Garantizar  la  calidad  de  los  PE  de  la  DES,  mediante  la  actualización  de  los  programas  de  las  unidades  de aprendizaje,  así  como  el  impulso  de  proyectos  de  inclusión,  equidad  educativa  y  movilidad  nacional  e internacional</t>
  </si>
  <si>
    <t xml:space="preserve">01 Fomentar la inclusión educativa, el ingreso o la permanencia de las madres y padres de familia que estudien en el Centro Universitario, mediante la atención a sus hijos por medio de la Estancia Infantil. </t>
  </si>
  <si>
    <t>259429 Gestionar la compra de la selección de materiales bibliográficos para ampliar las posibilidades de responder las necesidades y expectativas de los usuarios. 
259452 Asegurar la compra de los insumos especializados necesarios para garantizar el procesamiento técnico de los materiales bibliográficos.</t>
  </si>
  <si>
    <t xml:space="preserve">262034 1.- fomentar el conocimiento de las ingenierías a fin de emitir de éste centro universitario profesionistas que doten de estos servicios en la región, ya que se carece de estas oportunidades.
2.- promover la inversión de empresas en el ramo que desarrollen y detonen el desarrollo de la zona en el rubro de la industria de la transformación, metal-mecánica y tecnológica.
</t>
  </si>
  <si>
    <t>Subsidio Odinario:</t>
  </si>
  <si>
    <t>253179 Expedir títulos, diplomas y grados de acuerdo a los requisitos establecidos en los programas académicos.</t>
  </si>
  <si>
    <t>253178 Contar con los insumos necesarios para la operación eficiente de la Coordinación General de Control Escolar.</t>
  </si>
  <si>
    <t>Control de Alumnos,Soporte Tecnológico y Estadística Institucional</t>
  </si>
  <si>
    <t>253177 Apoyar y facilitar las actividades en materia de control de alumnos, con la generación de información estadística y soporte tecnológico a las Coordinaciones de Control Escolar de la Red.</t>
  </si>
  <si>
    <t>253176 Validar, certificar y legalizar los documentos solicitados por los usuarios , así como la emisión de certificados de escuelas desincorporadas.</t>
  </si>
  <si>
    <t>Selección de Alumnos</t>
  </si>
  <si>
    <t>253155 Contar con el material necesario para llevar a cabo el proceso de selección de aspirantes en la aplicación de los exámenes Piense II y PAA.</t>
  </si>
  <si>
    <t>Sistema de Gestión de Calidad</t>
  </si>
  <si>
    <t>253129 Realizar la Auditoría anual para transitar a la nueva versión de la norma UNE ISO 9001:2015.</t>
  </si>
  <si>
    <t>Apoyo Expedición de Cédulas</t>
  </si>
  <si>
    <t>258329 Realizar el proceso administrativo correspondiente a la expedición de cédula federal de acuerdo a los requisitos de la dirección federal de profesiones.</t>
  </si>
  <si>
    <t>Apoyo en la Administración Escolar</t>
  </si>
  <si>
    <t>258336 Adquirir los insumos necesarios para la administración de la Coordinación General de Control Escolar.</t>
  </si>
  <si>
    <t>Ingresos Autogenerados:</t>
  </si>
  <si>
    <t>Apoyo Aplicación Exámen de Admisión</t>
  </si>
  <si>
    <t>253180 Contar con los Insumos y Materiales Necesarios en la Aplicación del Exámen de Admisión en la Red Universitaria.</t>
  </si>
  <si>
    <t>Subsidio Federal:</t>
  </si>
  <si>
    <t>256971 Contar con los recursos e insumos necesarios para la selección y credencialización de los alumnos de la Universidad de Guadalajara.</t>
  </si>
  <si>
    <t>257231 Que las Coordinaciones de Control Escolar de la Red cuenten con los recursos necesarios para la aplicación del exámen de admisión, así como el equipamiento,mantenimiento, remodelación y/o adecuación de las areas escolares.</t>
  </si>
  <si>
    <t>Apoyo College Board</t>
  </si>
  <si>
    <t>258155 Contar con los recursos financieros necesarios para la selección de alumnos en la Universidad de Guadalajara</t>
  </si>
  <si>
    <t>Examen de Admisión</t>
  </si>
  <si>
    <t>258915 Contar con los insumos necesarios para la aplicación de la PAA Y PIENSE II en los calendarios correspondientes.</t>
  </si>
  <si>
    <t>Apoyo para el equipamiento para la Coordinación General de Control Escolar</t>
  </si>
  <si>
    <t>262866 Fortalecer la infraestructura con equipo, mobiliario e insumos que son necesarios para el adecuado funcionamiento de la Coordinación General de Control Escolar.</t>
  </si>
  <si>
    <t>RIESAL</t>
  </si>
  <si>
    <t>222155.-Suministrar materiales y servicios para el fortalecimiento de las capacidades institucionales de las universidades de la región y en especial de sus unidades responsables por los procesos de internacionalización con el fin de mejorar y diversificar su participación e intervención en programas y proyectos internacionales, tanto a nivel regional como global.</t>
  </si>
  <si>
    <t>241031</t>
  </si>
  <si>
    <t>Subsidio ordinario gobierno estatal</t>
  </si>
  <si>
    <t>253277.-Desarrollar las actividades administrativas para el buen funcionamiento de la oficina CGCI.</t>
  </si>
  <si>
    <t>253279.-Fomentar y consolidar las actividades de cultura de la internacionalización en la red universitaria y su posicionamiento internacional.</t>
  </si>
  <si>
    <t>253287.-Pago por servicio de arrendamiento de las oficinas de la CGCI.</t>
  </si>
  <si>
    <t>253290.-Incrementar la participación de la Red Universitaria en el programa general de internacionalización.</t>
  </si>
  <si>
    <t>Programa de español para extranjeros (PEPE) edición 2018</t>
  </si>
  <si>
    <t>255596.-Brindar a los participantes cursos y actividades para interactuar con la cultura mexicana y aumentar la conciencia intercultural.</t>
  </si>
  <si>
    <t>241336</t>
  </si>
  <si>
    <t>Becas CUMEX 2018</t>
  </si>
  <si>
    <t>255630.-Fomentar la movilidad internacional de la comunidad universitaria a través de la participación en redes de movilidad.</t>
  </si>
  <si>
    <t>241337</t>
  </si>
  <si>
    <t>Becas de reciprocidad 2018</t>
  </si>
  <si>
    <t>255631.-Otorgar apoyos económicos a los participantes de los programas de movilidad en reciprocidad, en el marco de los convenios interinstitucionales establecidos.</t>
  </si>
  <si>
    <t>241421</t>
  </si>
  <si>
    <t>255744.-Suministrar los recursos necesarios para el cumplimiento de las actividades administrativas de la CGCI.</t>
  </si>
  <si>
    <t>255823.-Incrementar la participación de la red universitaria en el programa general de internacionalización.</t>
  </si>
  <si>
    <t>241423</t>
  </si>
  <si>
    <t>Apoyo complementario para la Red Regional para el Fomento de la Internacionalización de la Educación Superior en América Latina y El Caribe (RIESAL)</t>
  </si>
  <si>
    <t>255747.-Suministrar materiales y servicios necesarios para la gestión y desarrollo de mejoras en la representación institucional y en los programas de la red RIESAL.</t>
  </si>
  <si>
    <t>241432</t>
  </si>
  <si>
    <t>Programa de Movilidad en el Posgrado de la Red de Macro Universidades Públicas de América Latina y El Caribe 2017</t>
  </si>
  <si>
    <t>255762.-Establecer mecanismos de cooperación entre universidades, para poner en marcha programas académicos comunes que propicien la formación de estudiantes de posgrado.
Impulsar programas conjuntos de producción de conocimientos, que haga posible la colaboración y el intercambio, la formulación de proyectos y programas conjuntos entre las universidades de la red.
Gestionar y asegurar el adecuado financiamiento de los programas que se acuerden, de tal manera que se fortalezcan la corresponsabilidad y compromisos entre las partes y las contrapartes.</t>
  </si>
  <si>
    <t>241472</t>
  </si>
  <si>
    <t>255815.-Impulsar la movilidad de personal de las universidades miembro mediante un traslado para poner en práctica su conocimiento académico y de gestión.</t>
  </si>
  <si>
    <t>241475</t>
  </si>
  <si>
    <t>Complemento subsidio ordinario gobierno estatal</t>
  </si>
  <si>
    <t>255828.-Desarrollar las actividades administrativas para el buen funcionamiento de la oficina CGCI.</t>
  </si>
  <si>
    <t>241507</t>
  </si>
  <si>
    <t>255894.-Fortalecer la participación de la Universidad de Guadalajara en eventos y actividades de
cooperación e internacionalización.</t>
  </si>
  <si>
    <t>Programa ERASMUS PLUS (+) de la Comisión Europea (CE) 2018</t>
  </si>
  <si>
    <t>256536.-Impulsar la participación del personal universitario en iniciativas de movilidad internacional, que les permita poner en práctica su conocimiento académico y de gestión,
así como el intercambio de buenas prácticas en el ámbito de la educación superior.</t>
  </si>
  <si>
    <t>241573</t>
  </si>
  <si>
    <t>Programa institucional becas de movilidad</t>
  </si>
  <si>
    <t>255987.-Fomentar en los alumnos la adquisición de competencia globales para desempeñarse en
contextos laborales, sociales y culturales distintos a los propios, mediante la realización
de intercambios semestrales en otras instituciones de educación superior.</t>
  </si>
  <si>
    <t>255988.-Fomentar en los alumnos la adquisición de competencia globales para desempeñarse en contextos laborales, sociales y culturales distintos a los propios, mediante la realización de estancias cortas académicas.</t>
  </si>
  <si>
    <t>255989.-Fomentar el perfil internacional del personal académico y administrativo de la Universidad de Guadalajara, mediante la participación en proyectos y redes de cooperación académica, de investigación, asistencia a talleres, presentación de ponencias, conferencias, seminarios
y todas aquellas acciones de representación y proyección institucional internacional.</t>
  </si>
  <si>
    <t>241580</t>
  </si>
  <si>
    <t>Programa FOBESII 2018 (subsidio estatal, gasto ordinario)</t>
  </si>
  <si>
    <t>255996.-Perfeccionamiento de competencias académicas, de investigación, innovación,
emprendimiento y transferencia de tecnología, así como lingüísticas e interculturales de estudiantes, personal académico y administrativo de la UdeG.</t>
  </si>
  <si>
    <t>256724.-Realizar un proyecto de formación académica para el fortalecimiento de las habilidades de
investigación, dirigido a miembros de la comunidad universitaria.</t>
  </si>
  <si>
    <t>241581</t>
  </si>
  <si>
    <t>Programa FOBESII 2018 (subsidio estatal, gasto extraordinario)</t>
  </si>
  <si>
    <t>255997.-Contribuir a la formación internacional de estudiantes de la UdeG, así como de IES extranjeras, mediante el desarrollo de competencias comunicativas e interculturales.</t>
  </si>
  <si>
    <t>255998.-Perfeccionamiento de competencias académicas, de investigación, innovación,
emprendimiento y transferencia de tecnología, así como lingüísticas e interculturales de
estudiantes, personal académico y administrativo de la UdeG.</t>
  </si>
  <si>
    <t>Gasto operativo compensado escuela complutense</t>
  </si>
  <si>
    <t>257469.-Desarrollar las actividades administrativas para el buen funcionamiento de la oficina CGCI.</t>
  </si>
  <si>
    <t>Becas Santander 2017 B</t>
  </si>
  <si>
    <t>257891.-Fomentar la internacionalización en estudiantes de la Universidad de Guadalajara mediante apoyos económicos ofrecidos por Santander.</t>
  </si>
  <si>
    <t>Becas Santander 2018 A</t>
  </si>
  <si>
    <t>257893.-Fomentar la internacionalización en estudiantes de la Universidad de Guadalajara mediante apoyos económicos ofrecidos por Santander.</t>
  </si>
  <si>
    <t>Programa Stella 2018, grupo Compostela de universidades</t>
  </si>
  <si>
    <t>258691.-Impulsar la movilidad de personal universitario de las universidades miembro mediante una estancia para poner en práctica su conocimiento académico y de gestión.</t>
  </si>
  <si>
    <t>258692.-Impulsar la movilidad de estudiantes para fortalecer su perfil académico y coadyuvar a mejorar una segunda lengua.</t>
  </si>
  <si>
    <t>UdG - The British Council; alianza operacional</t>
  </si>
  <si>
    <t>258664.-Realizar un taller binacional en México con la finalidad de desarrollar una propuesta para que instituciones de educación superior mexicanas expandan su papel como plataformas para el desarrollo regional en un contexto global.</t>
  </si>
  <si>
    <t>Problemas comunes de las DES</t>
  </si>
  <si>
    <t>2.-Fomentar el perfil internacional de estudiantes y profesores, así como fortalecer los proyectos de investigación y las redes internacionales de colaboración de la red universitaria.</t>
  </si>
  <si>
    <t>242986</t>
  </si>
  <si>
    <t>Compensación para compromisos institucionales</t>
  </si>
  <si>
    <t>259008.-Desarrollar las actividades administrativas para cumplir con las funciones sustantivas de la CGCI.</t>
  </si>
  <si>
    <t>Programa de movilidad en el posgrado de la Red de Macro Universidades Públicas de América Latina y el Caribe 2018</t>
  </si>
  <si>
    <t xml:space="preserve">259308.-Establecer mecanismos de cooperación entre universidades, para poner en marcha programas académicos comunes que propicien la formación de estudiantes de posgrado. 
Impulsar programas conjuntos de producción de conocimientos, que haga posible la colaboración y el intercambio, la formulación de proyectos y programas conjuntos entre las universidades de la red. 
Gestionar y asegurar el adecuado financiamiento de los programas que se acuerden, de tal manera que se fortalezcan la corresponsabilidad y compromisos entre las partes y las contrapartes.         </t>
  </si>
  <si>
    <t>Operación del Centro de Asesoría Education USA en la CGCI</t>
  </si>
  <si>
    <t>260106.-Facultar a la UdeG para proporcionar servicios de asesoría a la comunidad universitaria y sociedad en general en materia de movilidad y oportunidades de estudio en EEUU y aumentar su visibilidad e interacción en la comunidad educativa local a través de su afiliación con el departamento de estado y la embajada de los EEUU.</t>
  </si>
  <si>
    <t>243581</t>
  </si>
  <si>
    <t>Proyecto de transferencia tecnológica "BLUEPRINT"</t>
  </si>
  <si>
    <t>260674.-Presentación del programa de trabajo para la transferencia de tecnología a académicos y directivos; sesión de áreas clave: estructura de la organización y gobierno; motivaciones e iniciativas; talleres previos a la implementación. Conclusiones derivadas de la plática dirigidas a identificar decisiones concretas para la implementación. Jornadas de trabajo con el comité del blueprint. Establecer las características y seleccionar el proceso de personal.</t>
  </si>
  <si>
    <t>243595</t>
  </si>
  <si>
    <t>Finalización del proyecto de investigación: Dr. Thomas Gorin</t>
  </si>
  <si>
    <t>260862.-Apoyar la internacionalización de la investigación a través de los proyectos de colaboración con instituciones internacionales de educación superior.</t>
  </si>
  <si>
    <t>243622</t>
  </si>
  <si>
    <t>Compensación para proyectos especiales de cooperación internacional</t>
  </si>
  <si>
    <t>261005.-Fortalecer la participación de la Universidad de Guadalajara en eventos y actividades de
cooperación e internacionalización.</t>
  </si>
  <si>
    <t>243692</t>
  </si>
  <si>
    <t>FLACSO "Especialidad en política y gestión educativa"</t>
  </si>
  <si>
    <t>261134.-Capacitar a directivos del SEMS de la UdeG mediante la realización del posgrado
"especialidad en política y gestión educativa", impartido por facultad latinoamericana de ciencias sociales-sede México, con la finalidad de apoyar en el primer esfuerzo nacional de una estrategia permanente para desarrollar y consolidar la formación de funcionarios del sistema educativo, así como de profesionales e investigadores educativos, con lo cual busca apoyar el diseño e implementación de política pública en materia educativa.</t>
  </si>
  <si>
    <t>244022</t>
  </si>
  <si>
    <t>Centro de Actividades e Información La Esquina Franklin</t>
  </si>
  <si>
    <t>263042.-Habilitar y acondicionar el espacio sede de la Esquina Franklin, dentro de las instalacines de la Biblioteca Pública del Estado de Jalisco.</t>
  </si>
  <si>
    <t>244090</t>
  </si>
  <si>
    <t>Practicantes internacionales de idioma provenientes del extranjero</t>
  </si>
  <si>
    <t>263042.-Promover a través de practicantes internacionales de lengua extranjera provenientes del extranjero (de una institución socia) el fortalecimiento de la práctica docente y la promoción del aprendizaje por medio de actividades culturales relacionadas con su lugar de origen, preferentemente hablantes nativos con algo de experiencia en enseñanza de idiomas. El dominio del español no es dispensable.</t>
  </si>
  <si>
    <t>244092</t>
  </si>
  <si>
    <t>Programa  ERASMUS PLUS (+) de la Comisión Europea  (CE) 2018 No. 2</t>
  </si>
  <si>
    <t>Organización del XXIII Congreso Internacional del CLAD sobre la Reforma del Estado y de la Administración pública. (Sub. Edo.)</t>
  </si>
  <si>
    <t>Organización del XXIII Congreso Internacional del CLAD sobre la Reforma del Estado y de la Administración pública. (Sub. Fed.)</t>
  </si>
  <si>
    <t>Centro de actividades e información "La Esquina Franklin". Conclusión</t>
  </si>
  <si>
    <t>264138.-Habilitar y acondicionar el espacio sede de la "Esquina Franklin", dentro de las
instalaciones de la biblioteca pública del estado de Jalisco.</t>
  </si>
  <si>
    <t>Proyectos Especiales. Simposio Implementación de la Estrategia de Gobierno Abierto en Iberoamerica</t>
  </si>
  <si>
    <t>264144.-Fortalecer la participación de la Universidad de Guadalajara en eventos y actividades de cooperación e internacionalización.</t>
  </si>
  <si>
    <t>Organización del XXIII Congreso Internacional del CLAD sobre la Reforma del Estado y de la Administración pública. (Sub. Edo. Ext.)</t>
  </si>
  <si>
    <t>267425.-Cumplir con los compromisos establecidos en el convenio celebrado con la SFP: coordinación general del evento; proporcionar los espacios físicos para las actividades; aportar los recursos humanos, financieros y materiales que resulten necesarios para la realización del evento; garantizar el cumplimiento de los compromisos solicitados por el CLAD y; participar en el grupo técnico de trabajo del evento.</t>
  </si>
  <si>
    <t>Oficina de enlace y cooperación</t>
  </si>
  <si>
    <t>267911.-Promover la celebración de visitas académicas con pares franceses y de Europa occidental, así como, convenios internacionales de movilidad de estudiantes y profesores</t>
  </si>
  <si>
    <t>Gasto operativo ampliado</t>
  </si>
  <si>
    <t>268077.-Desarrollar las actividades administrativas para el buen funcionamiento de la oficina CGCI</t>
  </si>
  <si>
    <t>263045.-Impulsar la participación del personal universitario en iniciativas de movilidad internacional, que les permita poner en práctica su conocimiento académico y de gestión, así como el intercambio de buenas prácticas en el ámbito de la educación superior.</t>
  </si>
  <si>
    <t>243946.-Cumplir con los compromisos establecidos en el convenio celebrado con la SFP:
coordinación general del evento; proporcionar los espacios físicos para las actividades;
aportar los recursos humanos, financieros y materiales que resulten necesarios para la realización del evento; garantizar el cumplimiento de los compromisos solicitados por el CLAD y; participar en el grupo técnico de trabajo del evento.</t>
  </si>
  <si>
    <t>263435.-Cumplir con los compromisos establecidos en el convenio celebrado con la SFP:
coordinación general del evento; proporcionar los espacios físicos para las actividades;
aportar los recursos humanos, financieros y materiales que resulten necesarios para la realización del evento; garantizar el cumplimiento de los compromisos solicitados por el CLAD y; participar en el grupo técnico de trabajo del evento.</t>
  </si>
  <si>
    <t>Administración de las funciones y atribuciones de la Coordinación de Estudios Incorporados.</t>
  </si>
  <si>
    <t>(252233) Atender las necesidades de los proyectos previstos en el objetivo general, así como las demás tareas que se llevan a cabo, lo cual permitirá dar cumplimiento a las funciones y atribuciones de esta coordinación.</t>
  </si>
  <si>
    <t>Gastos de representación de la oficina de la Coordinación de Estudios Incorporados.</t>
  </si>
  <si>
    <t>(252729) Atender representantes de otras entidades externas, asistir a eventos y reuniones de trabajo, congresos y convenciones, entre otras.</t>
  </si>
  <si>
    <t>Administración de las funciones y atribuciones de la Coordinación de Estudios Incorporados (incremento).</t>
  </si>
  <si>
    <t>(256132) Mejorar la calidad de los servicios que presta la coordinación.</t>
  </si>
  <si>
    <t>Fortalecimiento del personal administrativo para el desarrollo de la funciones sustantivas de la coordinación de estudios incorporados.</t>
  </si>
  <si>
    <t>(253827) Fortalecer las actividades administrativas a través de la contratación de personal para el cumplimientos de las funciones y atribuciones que tiene encomendadas la Coordinación de
Estudios Incorporados.</t>
  </si>
  <si>
    <t>Fortalecimiento de la flotilla vehicular de la Coordinación de Estudios Incorporados.</t>
  </si>
  <si>
    <t>(256531) Fortalecer y renovar la flotilla vehicular de la Coordinación de Estudios Incorporados.</t>
  </si>
  <si>
    <t>Fortalecimiento de la Coordinación de Estudios Incorporados.</t>
  </si>
  <si>
    <t>(257963) Adquirir y proporcionar los recursos necesarios para el desempeño de las actividades.</t>
  </si>
  <si>
    <t>Equipamiento de la Coordinación de Control Escolar en la red universitaria 2018 (Coordinación de Estudios Incorporados).</t>
  </si>
  <si>
    <t>(260450) Adquisición de equipo para la Unidad de Servicios Escolares.</t>
  </si>
  <si>
    <t>Mejoramiento de los servicios que ofrece la Coordinación de Estudios Incorporados.</t>
  </si>
  <si>
    <t>(264548) Mejorar la calidad de los sevicios que presta la coordinación</t>
  </si>
  <si>
    <t xml:space="preserve">Ingresos autogenerados de la Coordinación de Estudios Incorporados </t>
  </si>
  <si>
    <t>(267289) Fortalecer y dar continuidad a los proyectos de la Coordinación de Estudios Incorporados</t>
  </si>
  <si>
    <t>EJECUCIÓN DE LAS FUNCIONES SUSTANTIVAS UNIVERSITARIA</t>
  </si>
  <si>
    <t xml:space="preserve">(251223) EJECUTAR LOS PROCESOS DE GESTIÓN Y GOBIERNO DEL DEPARTAMENTO EN FORMA COLEGIADA Y COLABORATIVA PARA LA APLICACIÓN DE LAS FUNCIONES SUSTANTIVAS ESTABLECIDAS EN EL PLAN DE DESARROLLO DEL CUCS 2014-2030. </t>
  </si>
  <si>
    <t xml:space="preserve">(251207) FORTALECER LA CALIDAD DE LA ENSEÑANZA DE LOS PROFESORES ADSCRITOS AL DEPARTAMENTO, POR MEDIO DE UN MANEJO ADECUADO DE LOS RECURSOS Y PROGRAMAS EXISTENTES, IDENTIFICANDO LAS NECESIDADES QUE SE REQUIEREN PARA INCIDIR EN LA FORMACIÓN DE RECURSOS HUMANOS CON CALIDAD. </t>
  </si>
  <si>
    <t>SERVICIOS ACADÉMICOS PARA MEJORAR LA CALIDAD DE LA FORMACIÓN DE LOS PROFESIONALES DE LA SALUD</t>
  </si>
  <si>
    <t xml:space="preserve">(251214) COORDINAR Y SISTEMATIZAR ACCIONES DE DESARROLLO ACADÉMICO Y DE MEJORA DE LA CALIDAD DE VIDA DE LOS ESTUDIANTES EN EL MARCO DEL PLAN DE ACCIÓN TUTORIAL DEL CUCS (PAT-CUCS). </t>
  </si>
  <si>
    <t xml:space="preserve">(251217) MEJORAR LA PRÁCTICA DOCENTE, MEDIANTE LA OFERTA DE UN PROGRAMA DE CAPACITACIÓN Y ACTUALIZACIÓN QUE PROMUEVA EL USO DE LAS NUEVAS TECNOLOGÍAS APLICADAS A LA ENSEÑANZA Y EL LOGRO DE PERFILES INTERNACIONALES EN LAS CIENCIAS DE LA SALUD; EN EL CONTEXTO DEL MODELO EDUCATIVO POR COMPETENCIAS PROFESIONALES. </t>
  </si>
  <si>
    <t>GARANTIZAR LA EFICIENCIA DE PROCESOS ADMINISTRATIVA</t>
  </si>
  <si>
    <t xml:space="preserve">(251271) MANTENER UN AMBIENTE DE TRABAJO QUE QUE FOMENTE LA PERMANENCIA E INCREMENTE LA PRODUCTIVIDAD CON CALIDAD EN EL DESARROLLO DE LAS FUNCIONES SUSTANTIVAS DEL DEPARTAMENTO DE FISIOLOGÍA </t>
  </si>
  <si>
    <t xml:space="preserve">DESARROLLO DE GESTIÓN Y GOBIERNO EN LA SECRETARÍA </t>
  </si>
  <si>
    <t xml:space="preserve">(251938) ATENDER LAS ACCIONES E INSTRUCCIONES ACADÉMICAS POR LOS ÓRGANOS DE COLEGIADOS Y LA RECTORÍA DEL CUCS PARA EL CUMPLIMIENTO CABAL DE LAS FUNCIONES DE DOCENTE </t>
  </si>
  <si>
    <t xml:space="preserve">INNOVACIÓN EDUCATIVA Y FOMENTO A LA GENERACIÓN Y APLICACIÓN DEL CONOCIMIENTO </t>
  </si>
  <si>
    <t xml:space="preserve">(251278) ACTIVIDADES DE SOPORTE DURANTE LAS SESIONES DE TRABAJO EN LOS PERIODOS DE PERMANENCIA EN EL DEPARTAMENTO, REALIZACION DE CURSOS DE CAPACITACIÓN Y ACTUALIZACIÓN DOCENTE. </t>
  </si>
  <si>
    <t xml:space="preserve">(251922) FORTALECER LA ACTIVIDAD DOCENTE MEDIANTE LOS MATERIALES ADMINISTRATIVOS Y EDUCACIONALES EN LAS AULAS Y BIENES PERTINENTES PARA LA ACTIVIDAD DOCENTE Y ORGANIZACIÓN DEL DEPARTAMENTO. </t>
  </si>
  <si>
    <t>GESTIÓN DE LAS FUNCIONES SUSTANTIVAS DEL DEPARTAMENTO DE ENFERMERÍA CLÍNICA APLICADA</t>
  </si>
  <si>
    <t xml:space="preserve">(251292) DESARROLLAR PROGRAMAS DE ACTUALIZACIÓN DOCENTE Y DISCIPLINAR DE LOS PROFESORES DEL DEPARTAMENTO DE ENFERMERÍA APLICADA, QUE SE REFLEJE EN MEJORES AMBIENTES, PROCESOS Y RESULTADOS DE APRENDIZAJE. </t>
  </si>
  <si>
    <t>GESTION DEL PROGRAMA Y  OPERACION DEL PLAN DE ESTUDIOS</t>
  </si>
  <si>
    <t xml:space="preserve">(251303) CUIDAR LAS TRAYECTORIAS DE LOS ESTUDIANTES QUE CURSAN PLAN DE ESTUDIOS ACTUAL Y EL PLAN DE ESTUDIOS ANTERIOR. </t>
  </si>
  <si>
    <t xml:space="preserve">SERVICIOS BIBLIOTECARIOS DEL CUCS                 </t>
  </si>
  <si>
    <t xml:space="preserve">(251301) MANTENER LA CALIDAD EN LA OPERACIÓN ADMINISTRATIVA DEL CEDOSI </t>
  </si>
  <si>
    <t>PLANEACIÓN Y ELABORACIÓN DE LAS FUNCIONES SUSTANTIVAS PARA EL ÓPTIMO DESARROLLO DEL DEPARTAMENTO DE DISCIPLINAS FILOSÓFICO, METODOLÓGICAS E INSTRUMENTALES, CUCS.</t>
  </si>
  <si>
    <t xml:space="preserve">(251311) FORTALECER LA ACTIVIDAD DE LAS ACADEMIAS Y MEJORAR LOS PROGRAMAS ACADÉMICOS INCLUYENDE LAS UNIDADES DE APRENDIZAJE DEL DEPARTAMENTO DE DISCIPLINAS FILOSÓFICO, METODOLÓGICAS E INTRUMENTALES </t>
  </si>
  <si>
    <t xml:space="preserve">(251318) PROMOVER LA INCLUSION, LA PARTICIPACIÓN Y LA PRODUCCIÓN EN LA INVESTIGACIÓN A NIVEL REGIONAL, NACIONAL E INTERNACIONAL </t>
  </si>
  <si>
    <t>PROGRAMA OPERATIVO DE LA DIVISION DE DISCIPLINAS C</t>
  </si>
  <si>
    <t xml:space="preserve">(251322) LA DIVISIÓN DE DISCIPLINAS CLÍNICAS ALINEADA AL PLAN DE DESARROLLO INSTITUCIONAL Y AL PLAN DE DESARROLLO DEL CUCS, COMPROMETIDA CON EL TRABAJO INTERDISCIPLINAR Y LA PLANEACIÓN DE PROCESOS DE FORMACIÓN Y APRENDIZAJE, INVESTIGACIÓN, EXTENSIÓN Y DIFUSIÓN APOYA DIRECTAMENTE A LOS DEPARTAMENTOS QUE IMPACTAN EN EL DESARROLLO DE ESTAS FUNCIONES EN BENEFICIO DE LOS PE DE PREGRADO Y POSGRADO, FORTALECIENDO LOS ESPACIOS DE PRÁCTICA DOCENTE, LABORATORIALES CLÍNICOS, DE RECREACIÓN Y DE INVESTIGACIÓN, MEDIANTE EL MANTENIMIENTO DE ELLOS Y EL EQUIPAMIENTO DE NUEVA TECNOLOGÍA QUE PERMITAN EL DESARROLLO DE LAS DIFERENTES MODALIDADES EDUCATIVAS E INVESTIGACIÓN </t>
  </si>
  <si>
    <t>PROGRAMA OPERATIVO DE LA SECRETARIA ADMINISTRATIVA</t>
  </si>
  <si>
    <t xml:space="preserve">(251337) APOYAR CON INSUMOS Y PROCEDIMIENTOS NECESARIOS PARA LAS DIVERSAS TAREAS QUE SE LLEVAN A CABO, ASI COMO FORTALECER EL DESARROLLO DEL CUCS. </t>
  </si>
  <si>
    <t>INCREMENTAR LA CALIDAD DEL PROGRAMA EDUCATIVO</t>
  </si>
  <si>
    <t xml:space="preserve">(251440) AMPLIAR LA MATRICULA DEL AMBITO DE CIENCIAS DE LA SALUD CONSIDERANDO LAS TENDENCIAS DEMOGRAFICAS Y DE DESARROLLO LOCAL CON CRITERIOS DE CALIDAD, PERTINENCIA Y EQUIDAD. A TRAVES DE LA ACTUALIZACION LAS UNIDADES DE APRENDIZAJE POR COMPETENCIAS PRFESIONALES, INTEGRALES ; CONSOLIDANDO EL PROGRAMA EDUCATIVO DEL CENTRO UNIVERSITARIO. </t>
  </si>
  <si>
    <t>PLANEACIÓN, EVALUACIÓN Y SEGUIMIENTO DE LOS PROGRAMAS</t>
  </si>
  <si>
    <t xml:space="preserve">(251371) ELABORAR Y PROPONER INSUMOS, PROCEDIMIENTOS NECESARIOS PARA LAS TAREAS DE PLANEACIÓN,  PROGRAMACIÓN, PRESUPUESTACIÓN, EVALUACIÓN Y SEGUIMIENTO DE LOS PROGRAMAS ACADÉMICOS Y  ADMINISTRATIVOS DESDE LOS QUE SE FORTALECE EL DESARROLLO DEL CENTRO </t>
  </si>
  <si>
    <t>FUNCIONES SUSTANTIVAS DEL DEPARTAMENTO DE PSICOLOGICOS</t>
  </si>
  <si>
    <t xml:space="preserve">(251398) MANTENER LAS ACTIVIDADES COLEGIADAS Y EL DESARROLLO DE LOS PROCESOS ACADÉMICOS ADMINISTRATIVOS, INSTITUCIONALES INHERENTES A LAS FUNCIONES DE DOCENCIA, INVESTIGACIÓN Y EXTENSIÓN DEL DEPARTAMENTO </t>
  </si>
  <si>
    <t xml:space="preserve">(251457) FORTALECER LAS HABILIDADES Y ACCIONES PEDAGÓGICAS DE ACTUALIZACION DIRIGIDAS A PROFESORES Y ALUMNOS ACERCA DE APORTES RECIENTES TEÓRICOS, INSTRUMENTALES Y PRACTICOS EN LAS DISTINTAS AREAS DE LA PSICOLOGIA APLICADA </t>
  </si>
  <si>
    <t>PLAN DE ESTRATEGIAS DEL EJE DE EXTENSIÓN Y DIFUSIÓN</t>
  </si>
  <si>
    <t xml:space="preserve">(251399) FOMENTAR LA PARTICIPACIÓN DE LA COMUNIDAD DEL CUCS MEDIANTE LA FORMACIÓN HUMANISTA Y LA  CONVIVENCIA PACIFICA A TRAVES DEL ARTE Y LA CULTURA. </t>
  </si>
  <si>
    <t xml:space="preserve">(251402) FORTALECER LA IDENTIDAD Y VALORES UNIVERSITARIOS EN LOS ESTUDIANTES, PROFESORES Y  ADMINISTRATIVOS, CON ÉNFASIS EN LA RESPONSABILIDAD SOCIAL DE LA UNIVERSIDAD. </t>
  </si>
  <si>
    <t>PLAN DE MEJORA CONTINUA BASADO EN COMPETENCIAS PROFESIONALES</t>
  </si>
  <si>
    <t xml:space="preserve">(251404) IMPLEMENTAR EL PLAN DE MEJORA CONTINUA DEL PROGRAMA DE LA LICENCIATURA EN ENFERMERIA NO ESCOLARIZADA MEDIANTE LA INTEGRACIÓN DE LAS EVIDENCIAS DE LA CALIDAD DE LOS PROCESOS ACADEMICOS Y ADMINISTRATIVOS. </t>
  </si>
  <si>
    <t>PROGRAMA OPERATIVO DEL CENTRO UNIVERSITARIO DE CIENCIAS</t>
  </si>
  <si>
    <t xml:space="preserve">(251419) APOYAR CON RECURSOS Y PROCEDIMIENTOS NECESARIOS PARA LAS DIFERENTES TAREAS QUE SE LLEVAN A CABO, ASÍ COMO FORTALECER LA INNOVACIÓN EN EL CUCS. </t>
  </si>
  <si>
    <t>FORTALECIMIENTO PARA LAS DIFERENTES ÁREAS DEL CUCS</t>
  </si>
  <si>
    <t xml:space="preserve">(251423) MEJORAR LAS DIFERENTES ÁREAS Y APOYAR EN LOS PROCEDIMIENTOS NECESARIOS PARA LAS DIFERENTES ACTIVIDADES QUE SE LLEVAN A CABO, ASÍ COMO FORTALECER LA INNOVACIÓN EN EL CUCS. </t>
  </si>
  <si>
    <t>Departamento de Ciencias del Movimiento Humano</t>
  </si>
  <si>
    <t xml:space="preserve">(251486) CONSOLIDAR EL PROCESO ENSEÑANZA APRENDIZAJE PROPORCIONANDO INSUMOS NECESARIOS Y AMBIENTES ADMINISTRATIVOS ADECUADOS PARA EL DESEMPEÑO DOCENTE </t>
  </si>
  <si>
    <t xml:space="preserve">PROGRAMA OPERATIVO DE LA CARRERA DE MEDICINA 2018 </t>
  </si>
  <si>
    <t xml:space="preserve">(251505) DESARROLLAR Y CONTINUAR IMPLEMENTACIÓN DEL PROGRAMA EDUCATIVO </t>
  </si>
  <si>
    <t xml:space="preserve">POA TSURI 2018                                    </t>
  </si>
  <si>
    <t xml:space="preserve">(251511) APERTURA Y FORTALECIMIENTO DE CONVENIOS DE COLABORACIÓN CON INSTITUCIONES PÚBLICAS Y PRIVADAS TANTO A NIVEL LOCAL Y NACIONAL </t>
  </si>
  <si>
    <t xml:space="preserve">(251513) CONSOLIDAR LA PLANTA DOCENTE CON PROFESORES DE CALIDAD RECONOCIDA EN EL MODELO EDUCATIVO DE LA INSTITUCIÓN </t>
  </si>
  <si>
    <t>PROCESOS EDUCATIVO-ACADEMICOS EN LA COORDINACIÓN</t>
  </si>
  <si>
    <t xml:space="preserve">(251514) PROPORCIONAR LOS INSUMOS BÁSICOS NECESARIOS PARA ATENDER LAS NECESIDADES DE LAS UNIDADES OPERATIVAS Y PROYECTOS ESPECIALES COMO LA PRUEBA DE APTITUD ACADEMICA EN DOS CICLOS ESCOLARES; ASI COMO EFICIENTAR  LA ATENCIÓN A LOS ALUMNOS EN SU TRAYECTORIA ESCOLAR. </t>
  </si>
  <si>
    <t xml:space="preserve">Diagnostico Situacional del índice de Reprobación </t>
  </si>
  <si>
    <t xml:space="preserve">(251587) INNOVAR TÉCNICAS DE ESTUDIO Y HABILIDADES PARA EL MANEJO DEL TIEMPO. </t>
  </si>
  <si>
    <t xml:space="preserve">(251600) FORTALECER EL APRENDIZAJE POR MEDIO DE CURSOS, TALLERES Y CONGRESOS EN EL ÁREA DE TERAPIA RESPIRATORIA. </t>
  </si>
  <si>
    <t xml:space="preserve">(251588) DISEÑAR AMBIENTES INNOVADORES QUE FACILITEN EL PROCESO DE ENSEÑANZA APRENDIZAJE DESARROLLANDO HABILIDADES Y COMPETENCIAS DEL ESTUDIANTE EN CIENCIAS MORFOLÓGICAS. </t>
  </si>
  <si>
    <t xml:space="preserve">(251595) REALIZAR ESTUDIOS DE INVESTIGACIÓN EDUCATIVA SOBRE LAS ESTRATEGIAS DOCENTES PARA EL RENDIMIENTO ACADÉMICO DE LOS ESTUDIANTES Y SUS APRENDIZAJES, CENTRADOS EN LAS COMPETENCIAS PROFESIONALES INTEGRADAS. </t>
  </si>
  <si>
    <t xml:space="preserve">(251599) INCORPORACIÓN TEMPRANA DEL ESTUDIANTE A LA INVESTIGACIÓN MORFOLÓGICA (MODALIDAD CARTEL) </t>
  </si>
  <si>
    <t xml:space="preserve">(251603) VINCULACIÓN INTERDEPARTAMENTAL E INTERINSTITUCIONAL </t>
  </si>
  <si>
    <t>DESARROLLO DE LAS LÍNEAS ESTRATEGIAS DE LOS DEPARTAMENTOS</t>
  </si>
  <si>
    <t xml:space="preserve">(251590) ENRIQUECER LAS CONDICIONES LABORALES Y DE GESTIÓN ADMINISTRATIVA </t>
  </si>
  <si>
    <t xml:space="preserve">(251593) MANTENER LAS CONDICIONES EN LOS ESPACIOS DEDICADOS A LA DOCENCIA </t>
  </si>
  <si>
    <t xml:space="preserve">(251598) EXTENSIÓ Y DIFUSIÓN A LA COMUNIDAD </t>
  </si>
  <si>
    <t>DEPARTAMENTO DE CLINICA  REPRODUCCION  HUMANA  CRECIMIENTO  Y DESARROLLO INFANTIL  CUCS</t>
  </si>
  <si>
    <t xml:space="preserve">(251606) MEJORAR LA CALIDAD ACADÉMICADE LOS DOCENTES A TRAVÉS DE LA FORMACIÓN Y ACTUALIZACIÓN QUE SEA DOCUMENTADA MEDIANTE SU EVALUACÓN </t>
  </si>
  <si>
    <t xml:space="preserve">Técnico Superior Universitario en Prótesis Dental </t>
  </si>
  <si>
    <t xml:space="preserve">(251891) ADMINISTRAR LOS RECURSOS DE FORMA TRANSPARENTE Y DE MANERA EFICAZ, BUSCANDO EN TODO MOMENTO EL BENEFICIO DE LA FORMACIÓN DE LOS ESTUDIANTES DEL PROGRAMA EDUCATIVO, PROVOCANDO EN ELLOS MOTIVACIÓN Y COMPROMISO HACIA SU CARRERA Y A LA MISMA UNIVERSIDAD. CONSIDERAR LA IMPORTANCIA DEL SOSTENIMIENTO Y MEJORA DE INDICADORES COMO LO SON: EFICIENCIA TERMINAL, TITULACIÓN, PERMANENCIA, DISMINUCIÓN DE LA DESERCIÓN Y REZAGO ESCOLAR, TENIENDO COMO OBJETIVO MEDULAR LA FORMACIÓN DE RECURSOS HUMANOS ALTAMENTE CAPACITADOS PARA COMPETIR EN EL CAMPO LABORAL </t>
  </si>
  <si>
    <t>FORTALECIMIENTO DE LAS FUNCIONES SUSTANTIVAS DEL DEPARTAMENTO DE_x000D_
CIENCIAS SOCIALES DEL CUCS 2018</t>
  </si>
  <si>
    <t xml:space="preserve">(251734) PROMOVER Y DESARROLLAR ESTRATEGIAS PARA EL FORTALECIMIENTO DE LAS FUNCIONES DE DOCENCIA, INVESTIGACIÓN, EXTENSIÓN, VINCULACIÓN E INTERNACIONALIZACION DEL DEPARTAMENTO </t>
  </si>
  <si>
    <t xml:space="preserve">GARANTIZAR LA CALIDAD DEL PROGRAMA EDUCATIVO      </t>
  </si>
  <si>
    <t xml:space="preserve">(251772) OPERAR LAS FUNCIONES SUSTANTIVAS DE LA COORDINACIÓN Y LOGRAR LA CALIDAD EDUCATIVA A TRAVES DE LA RE-ACREDITACION </t>
  </si>
  <si>
    <t>Fortalecimiento del proceso enseñanza aprendizaje,</t>
  </si>
  <si>
    <t xml:space="preserve">(252102) FOMENTAR EL MODELO EDUCATIVO DEL CUCS PARA EL LOGRO DEL CUMPLIMIENTO DE LAS COMPETENCIAS DE EGRESO, EN CADA UNIDAD DE APRENDIZAJE A CARGO DEL DEPARTAMENTO DE MICROBIOLOGÍA Y PATOLOGÍA. </t>
  </si>
  <si>
    <t xml:space="preserve">(252177) IMPULSAR LA APERTURA DEL POSGRADO EN MICROBIOLOGÍA MÉDICA Y CONSOLIDAR LA INVESTIGACIÓN CIENTÍFICA DEL DEPARTAMENTO, ASÍ COMO SU VINCULACIÓN A LAS ACTIVIDADES DOCENTES DEL DEPARTAMENTO </t>
  </si>
  <si>
    <t xml:space="preserve">(252178) PROMOVER LAS ACTIVIDADES DE EXTENSIÓN Y VINCULACIÓN DEL DEPARTAMENTO, ASÍ COMO LA INTEGRACIÓN DE ESTUDIANTES DE PREGRADO Y POSGRADO. </t>
  </si>
  <si>
    <t xml:space="preserve">(251793) ASEGURAR QUE EL PROGRAMA EDUCATIVO MANTENGA LOS ESTANDARES DE CALIDAD </t>
  </si>
  <si>
    <t xml:space="preserve">(251833) PORCENTAJE DE SESIONES CON EL COMITÉ CONSULTIVO CURRICULAR DE LA CARRERA DE LICENCIADO EN PSICOLOGÍA </t>
  </si>
  <si>
    <t>FORTALECIMIENTO DE LOS INDICADORES DE CALIDAD DE LA LICENCIATURA EN ENFERMERIA, CUCS.</t>
  </si>
  <si>
    <t xml:space="preserve">(251825) DAR SEGUIMIENTO A LOS ASPECTOS ACADEMICOS Y ADMINISTRATIVOS DE LA IMPLEMENTACION DEL PLAN DE ESTUDIOS DE LA LICENCIATURA EN ENFERMERIA PARA ATENDER LOS INDICADORES DE CALIDAD DE LA TRAYECTORIA ESCOLAR DE LOS ESTUDIANTES . </t>
  </si>
  <si>
    <t xml:space="preserve">(251828) EVALUAR LA IMPLEMENTACION DEL NUEVO PLAN DE ESTUDIOS, EL AVANCE Y LA TRAYECTORIA ESCOLAR DE LOS ESTUDIANTES, IDENTIFICANDO LAS VARIABLES QUE AFECTAN EL DESEMPEÑO ACADEMICO, Y ESTABLECIENDO CRITERIOS PARA LA MEJORA CONTINUA DE LOS PROCESOS EDUCATIVOS DE LA LICENCIATURA EN ENFERMERIA . </t>
  </si>
  <si>
    <t xml:space="preserve">(251829) INCORPORAR A LOS ESTUDIANTES EN PROCESOS DE FORMACION INTEGRAL CON PONENTES NACIONALES </t>
  </si>
  <si>
    <t xml:space="preserve">(251831) INVOLUCRAR ACCIONES DE MOVILIDAD E INTERNACIONALIZACION A TRAVES DE LA DIFUSION PERMANENTE DE CONVOCATORIAS NACIONALES E INTERNACIONALES, QUE PERMITAN SUPERAR CRITERIOS DE EVALUACION EXTERNA A PROGRAMAS ACADEMICOS DE CALIDAD </t>
  </si>
  <si>
    <t xml:space="preserve">ADMINISTRACION DE LA COORDINACION DE PERSONAL </t>
  </si>
  <si>
    <t xml:space="preserve">(251862) CONTAR CON INSUMOS NECESARIOS PARA ATENDER LOS PROCESOS PROPIOS DE LOS TRAMITES ACADEMICOS Y ADMINISTRATIVOS EN MATERIA DE RECURSOS HUMANOS </t>
  </si>
  <si>
    <t>DESARROLLO Y GESTIÓN DEL PROGRAMA EDUCATIVO TÉCNICO SUPERIOR UNIVERSITARIO EN EMERGENCIAS, SEGURIDAD LABORAL Y RESCATES.</t>
  </si>
  <si>
    <t xml:space="preserve">(251926) ACREDITACIÓN DEL PROGRAMA EDUCATIVO POR LA INSTANCIA NACIONAL </t>
  </si>
  <si>
    <t>GESTIÓN EFICIENTE DEL PROGRAMA EDUCATIVO DE TÉCNICO SUPERIOR UNIVERSITARIO EN TERAPIA FÍSICA</t>
  </si>
  <si>
    <t xml:space="preserve">(251928) ¿ HACER EL SEGUIMIENTO CURRICULAR DEL PLAN DE ESTUDIOS DEL TSU EN TERAPIA FÍSICA, MEDIANTE EL TRABAJO CON EL COMITÉ CONSULTIVO CURRICULAR DE LA CARRERA, PROCURANDO MEJORAR LA FORMACIÓN DE LOS ESTUDIANTES.  O PDI: EJE DE DOCENCIA Y APRENDIZAJE. OBJETIVO 2. ESTRATEGIA 6.  O PER: OBJETIVO 2  O INDICADOR: OBTENER UN DIAGNÓSTICO DEL PLAN DE ESTUDIOS DEL TSU EN TERAPIA FÍSICA. NUMÉRICO. VALOR INICIAL 0, VALOR ESPERADO: 1  ¿ GESTIONAR LA VINCULACIÓN CON ORGANIZACIONES QUE ABRAN ESPACIOS DE PRÁCTICA Y FORMACIÓN PARA LOS ALUMNOS DEL TSU DE TERAPIA FÍSICA.  O PDI: EJE DE DOCENCIA Y APRENDIZAJE. OBJETIVO 2. ESTRATEGIA 6.  O PER: OBJETIVO 2  ¿ INDICADOR: INCREMENTAR EL NÚMERO DE CONVENIOS DE PRÁCTICAS PROFESIONALES, EN ESPACIOS PÚBLICOS Y PRIVADOS, PARA LOS ALUMNOS DE TSU EN TERAPIA FÍSICA. NUMÉRICO. VALOR INICIAL 1, VALOR ESPERADO: 4    </t>
  </si>
  <si>
    <t xml:space="preserve">(251929) ¿ GESTIONAR LA VINCULACIÓN CON ORGANIZACIONES QUE ABRAN ESPACIOS DE PRÁCTICA Y FORMACIÓN PARA LOS ALUMNOS DEL TSU DE TERAPIA FÍSICA. </t>
  </si>
  <si>
    <t>UNIDAD DE BECAS E INTERCAMBIO ACADÉMICO; DETERMINACIÓN DE RECURSOS PARA EL CORRECTO FUNCIONAMIENTO DE LA UBIA Y EL CAG.</t>
  </si>
  <si>
    <t xml:space="preserve">(251932) ASEGURAR EL BUEN FUNCIONAMIENTO DE LA UBIA Y EL CAG PARA PRESTAR SERVICIOS DE CALIDAD A LA  COMUNIDAD UNIVERSITARIA DEL CUCS E IMPULSAR LOS PROCESOS DE INTERNACIONALIZACIÓN ESTABLECIDOS EN EL PDI DEL CUCS. </t>
  </si>
  <si>
    <t>PROGRAMA OPERATIVO EN CALIDAD DE LOS PROCESOS DE SERVICIOS GENERALES 2018.</t>
  </si>
  <si>
    <t xml:space="preserve">(251963) BRINDAR UNA MEJOR ATENCION A LAS DIFERENTES DEPENDENCIAS Y AREAS DEL CUCS </t>
  </si>
  <si>
    <t>DESARROLLO DE LAS FUNCIONES SUSTANTIVAS DEL DEPARTAMENTO DE CLÍNICAS DE SALUD MENTAL</t>
  </si>
  <si>
    <t xml:space="preserve">(252192) FORTALECER LOS PROGRAMAS DE EXTENSIÓN Y VINCULACIÓN DEL DECSAM </t>
  </si>
  <si>
    <t xml:space="preserve">(252193) FORTALECER LOS PROGRAMAS DE EXTENSIÓN Y VINCULACIÓN DEL DECSAM </t>
  </si>
  <si>
    <t xml:space="preserve">(252195) REACTIVAR EL TRABAJO DE INVESTIGACIÓN DEL DEPARTAMENTO </t>
  </si>
  <si>
    <t xml:space="preserve">(252196) FOMENTAR EL TRABAJO DE INVESTIGACIÓN Y DIFUSIÓN DEL DECSAM </t>
  </si>
  <si>
    <t xml:space="preserve">(252198) IMPULSAR EL POSGRADO CON PROGRAMAS DE CALIDAD </t>
  </si>
  <si>
    <t xml:space="preserve">(252199) FAVORECER EL INTERCAMBIO DE EXPERIENCIAS CON LA RECEPCIÓN DE PONENTES EXTERNOS </t>
  </si>
  <si>
    <t xml:space="preserve">(252200) CONSOLIDAR EL TRABAJO COLEGIADO Y DE ACADEMIAS PARA LA OPTIMIZACIÓN DE LA LABOR DOCENTE </t>
  </si>
  <si>
    <t xml:space="preserve">(252202) FORTALECER EL DESARROLLO OPERATIVO DEL DEPARTAMENTO DE CLÍNICAS DE SALUD MENTAL </t>
  </si>
  <si>
    <t>FUNCIONES SUSTANTIVAS DE LA COORDINACIÓN DE LA LICENCIATURA EN NUTRICIÓN</t>
  </si>
  <si>
    <t xml:space="preserve">(251973) PERMITIR EL DESARROLLO DE LAS ACTIVIDADES SUSTANTIVAS DE LA LICENCIATURA EN NUTRICIÓN QUE AYUDEN A REALIZAR ACTIVIDADES ADMINISTRATIVAS Y DE VINCULACIÓN PROPIAS DE LA CARRERA. </t>
  </si>
  <si>
    <t xml:space="preserve">(251978) PROMOVER LA TOMA DE DECISIONES ADECUADA PARA MANTENER LA CALIDAD DEL PROGRAMA EDUCATIVO CON BASE A DATOS CLAROS. </t>
  </si>
  <si>
    <t xml:space="preserve">(251987) ATENDER LAS RECOMENDACIONES REALIZADAS POR LOS ORGANISMOS ACREDITADORES NACIONALES E INTERNACIONALES EN LOS DIFERENTES APARTADOS COMO INTERNACIONALIZACIÓN, ACTIVIDADES EXTRACURRICULARES, INVESTIGACIÓN, PRÁCTICA PROFESIONAL, ETC. </t>
  </si>
  <si>
    <t>ABASTECIMIENTO DE INSUMOS QUE IMPACTEN EN EL MEJORAMIENTO DE LAS CONDICIONES LABORALES Y DE ENSEÑANZA DE LAS DEPENDENCIAS DEL DEPARTAMENTO DE BIOLOGÍA MOLECULAR Y GENÓMICA</t>
  </si>
  <si>
    <t xml:space="preserve">(252054) SUMINISTRAR MATERIALES E INSUMOS QUE MEJOREN LAS CONDICIONES LABORALES DE LAS DEPENDENCIAS Y PROFESORES ADSCRITOS AL DEPARTAMENTO DE BIOLOGÍA MOLECULAR Y GENÓMICA PARA LA MEJORA DE LA CALIDAD ACADÉMICA Y ENSEÑANZA. </t>
  </si>
  <si>
    <t>MANTENIMIENTO DE LAS ACTIVIDADES COTIDIANAS DE LA COORDINACIÓN DEL PROGRAMA EDUCATIVO DE LA LICENCIATURA EN CIRUJANO DENTISTA</t>
  </si>
  <si>
    <t xml:space="preserve">(252100) GARANTIZAR EL FUNCIONAMIENTO PLENO DE LAS ACTIVIDADES CORRESPONDIENTES A LA COORDINACIÓN DE LA LICENCIATUA EN CIRUJANO DENTISTA, CON LA FINALIDAD DE QUE SE REALICEN CON CALIDAD EN SU TOTALIDAD, LOS PROYECTOS PROGRAMADOS DE MANERA OPORTUNA, ADECUADA Y CONVENIENTE EN GESTIÓN ACADEMICA Y ADMINISTATIVA </t>
  </si>
  <si>
    <t>GASTO ADMINISTRATIVO DE LA COORDINACIÓN DE ESPECIALIDADES MÉDICAS</t>
  </si>
  <si>
    <t xml:space="preserve">(252073) INCREMENTAR PROGRAMAS DE ESPECIALIDADES MEDICAS RECONOCIDOS EN PNPC </t>
  </si>
  <si>
    <t>PLAN DE TRABAJO DE LA COORDINACIÓN DE POSGRADO ALINEADO AL PDI Y PER 2014-2030</t>
  </si>
  <si>
    <t xml:space="preserve">(252089) APOYAR A LOS PROGRAMAS EDUCATIVOS DE POSGRADO RECONOCIDOS POR EL PNPC, DANDO SEGUIMIENTO Y VIGILANDO LA ADECUADA EJECUCIÓN DE LOS RECURSOS OTORGADOS A LOS MISMOS. </t>
  </si>
  <si>
    <t xml:space="preserve">(252084) DESARROLLAR LAS FUNCIONES SUSTANTIVAS DE LA DIVISION ENCAMINADAS A LA CAPACITACION DOCENTE Y ACTUALIZACION CURRICULAR </t>
  </si>
  <si>
    <t xml:space="preserve">PROGRAMA OPERATIVO DE CLÍNICAS MEDICAS 2018       </t>
  </si>
  <si>
    <t xml:space="preserve">(252118) APOYO DE LAS FUNCIONES SUSTANTIVAS Y ACTIVIDADES COLEGIADAS DEL DEPARTAMENTO </t>
  </si>
  <si>
    <t>PROGRAMA OPERATIVO DE LA COORDINACIÓN DE TECNOLOGÍAS PARA EL APRENDIZAJE</t>
  </si>
  <si>
    <t xml:space="preserve">(252204) GARANTIZAR LA OPERACIÓN DE LA INFRAESTRUCTURA DE LA RED DE VOZ Y DATOS PARA CONECTAR LOS SERVICIOS EN LÍNEA, ASÍ COMO LOS SISTEMAS DE INTRANET QUE SUSTENTAN LAS FUNCIONES SUSTANTIVAS DEL CENTRO UNIVERSITARIO DE CIENCIAS DE LA SALUD. </t>
  </si>
  <si>
    <t>DEPARTAMENTO DE ENFERMERIA PARA LA ATENCION, DESARROLLO Y PRESERVACION DE LA SALUD COMUNITARIA</t>
  </si>
  <si>
    <t xml:space="preserve">(252229) CUMPLIR CON LAS FUNCIONES SUSTANTIVAS DEL DEPARTAMENTO EN TIEMPO Y FORMA </t>
  </si>
  <si>
    <t>ADMINISTRACION  Y CONTROL DE LOS RECURSOS DESTINANDOS AL AREA FINANCIERA  DEL CUCS</t>
  </si>
  <si>
    <t xml:space="preserve">(252225) ADMINISTRAR TODOS LOS RECURSOS DESTINADOS AL CUCS Y QUE SE EJERZAN DE MANERA OPORTUNA ASI COMO REALIZAR LAS COMPROBCIONES CORRESPONDIENTES EN EL SISTEMA AFIN </t>
  </si>
  <si>
    <t xml:space="preserve">PROGRAMA OPERATIVO DEL DEPARTAMENTO DE CLINICAS ODONTOLOGICAS INTEGRALES </t>
  </si>
  <si>
    <t xml:space="preserve">(252235) FORTALECER LA FORMACION DE ALUMNOS MEDIANTE EL DESARROLLO DE COMPETENCIAS PROFESIONALES INTEGRADAS, FOMENTANDO LA MOVILIDAD DE ALUMNOS CON OTRAS INSTITUCIONES RECONOCIDAS </t>
  </si>
  <si>
    <t>OPERACIÓN DEL LABORATORIO DE GESTIÓN DE SERVICIOS DE ALIMENTOS</t>
  </si>
  <si>
    <t xml:space="preserve">(252793) CONSOLIDAR LAS PRÁCTICAS DE ESTUDIANTES DE LA LICENCIATURA EN NUTRICIÓN Y EL FOMENTO DE UNA ALIMENTACIÓN MÁS SALUDABLE DE LA COMUNIDAD UNIVERSITARIA DEL CUCS </t>
  </si>
  <si>
    <t>COMPLEMENTO PROGRAMA OPERATIVO DEL CENTRO UNIVERSITARIO DE CIENCIAS DE LA SALUD 2018</t>
  </si>
  <si>
    <t xml:space="preserve">(257246)    FORTALECER LA INNOVACION DE LAS DIFERENTES AREAS DEL CENTRO    </t>
  </si>
  <si>
    <t>PROGRAMA OPERATIVO DEL PROGRAMA DE CLINICAS QUIRURGICAS 2018</t>
  </si>
  <si>
    <t>(243221) EFICIENTAR LAS ACTIVIDADES ACADEMICAS Y ADMINISTRATIVAS DEL DEPARTAMENTO DE CLINICAS QUIRURGICAS PERMITIENDO LLEVAR A CABO UN CONTROL CONSISTENTE DEL APRENDIZAJE</t>
  </si>
  <si>
    <t>RECURSOS AUTOGENERADOS DEL DEPARTAMENTO DE PSICOLOGIA</t>
  </si>
  <si>
    <t xml:space="preserve">(251503) FORTALECER LA TRANSPARENCIA DEL CONOCIMIENTO </t>
  </si>
  <si>
    <t>GESTION,OPERATVIDAD Y MANTENIMIENTO DEL INSTITUTO DE CIENCIAS APLICADAS A LA ACTIVIDAD FISICA Y DEPORTE(ICAAFYD).</t>
  </si>
  <si>
    <t xml:space="preserve">(251885) BRINDAR ATENCIÓN DE CALIDAD EN EL ÁREA DE SALUD A LA COMUNIDAD UNIVERSITARIA Y POBLACIÓN EN GENERAL.  </t>
  </si>
  <si>
    <t xml:space="preserve">MANUAL DE TECNICAS QUIRURGICAS BASICAS            </t>
  </si>
  <si>
    <t xml:space="preserve">(252173) FORTALECER EL TRABAJO INTEGRAL DE ESTUDIANTES Y ACADEMICOS DEL DEPARTAMENTO </t>
  </si>
  <si>
    <t>OPERACIÓN DE LABORATORIO DE GESTIÓN DE SERVICIOS DE ALIMENTOS.</t>
  </si>
  <si>
    <t xml:space="preserve">(252898) CONSOLIDAR LAS PRÁCTICAS DE ESTUDIANTES DE LA LICENCIATURA EN NUTRICIÓN Y FOMENTO DE UNA ALIMENTACIÓN SALUDABLE DA LA COMUNIDAD UNIVERSITARIA DEL CUCS </t>
  </si>
  <si>
    <t>GESTIÓN ADMINISTRATIVA COMPLEMENTARIA DE LA BIBLIOTECAS.</t>
  </si>
  <si>
    <t xml:space="preserve">(253579) GESTIONAR ADMINISTRATIVAMENTE LOS REQUERIMIENTOS DE MANTENIMIENTO, CONSERVACIÓN Y EQUIPAMIENTO DEL CEDOSI. </t>
  </si>
  <si>
    <t>LABORATORIO DE EVALUACIÓN DEL ESTADO NUTRICION.</t>
  </si>
  <si>
    <t xml:space="preserve">(253581) APOYAR AL DESARROLLO DE LAS FUNCIONES SUSTANTIVAS DEL LABORATORIO DE EVALUACIÓN DEL ESTADO NUTRICIO (LEEN) QUE INCLUYEN DOCENCIA, EXTENSIÓN E INVESTIGACIÓN, PARA MANTENER EL PROGRAMA DE LA LICENCIATURA EN NUTRICIÓN EN ESTÁNDARES DE ALTA CALIDAD Y A LA VEZ APOYAR A OTROS PROGRAMAS EDUCATIVOS. </t>
  </si>
  <si>
    <t>ACTUALIZACIÓN DE LOS MANUALES DE PRÁCTICAS DE LABORATORIO.</t>
  </si>
  <si>
    <t xml:space="preserve">(253588) REVISIÓN Y ACTUALIZACIÓN DE LOS MANUALES DE PRÁCTICAS DE LABORATORIO DE LAS UNIDADES DE APRENDIZAJE DEL DEPARTAMENTO </t>
  </si>
  <si>
    <t>MEJORA DE INFRAESTRUCTURA Y CALIDAD DE PROCESOS DE ADMINISTRACION</t>
  </si>
  <si>
    <t xml:space="preserve">(253590) MEJORAR EL ACCESO DE LOS ACADÉMICOS AL USO DE PROCESOS Y TECNOLOGÍA QUE MEJORE LA CALIDAD DE LA ENSEÑANZA </t>
  </si>
  <si>
    <t>DESARROLLO DE LOS POSGRADOS DEL DEPARTAMENTO DE SALUD PUBLICA</t>
  </si>
  <si>
    <t xml:space="preserve">(253591) IMPULSAR LOS PROCESOS ACADEMICOS DE LOS POSGRADOS PARA SU PERMANENCIA Y/O INGRESO AL PNPC E IMPULSAR LA CAPACITACION DE LOS DOCENTES PARA LA ACTUALIZACION CURRICULAR </t>
  </si>
  <si>
    <t xml:space="preserve">(253593) CUBRIR LAS NECESIDADES FINANCIERAS EN LAS DISTINTAS URES QUE NECESITAN PERSONAL HUMANO  PARA EL DESARROLLO DE LAS ACTIVDADES PROPIOS DEL CUCS </t>
  </si>
  <si>
    <t>GESTION DE LAS FUNCIONES SUSTANTIVAS DE LOS CURSOS</t>
  </si>
  <si>
    <t xml:space="preserve">(253595) REALIZAR UNA GESTIÓN QUE GARANTICE LA SUSTENTABILIDAD DE LAS FUNCIONES REALIZADAS POR LA COORDINACIÓN GENERAL DE LOS CURSOS POSBÁSICOS EN ENFERMERÍA, EJECUTAR EL MANEJO EFICIENTE Y TRANSPARENTE, CUSTODIA Y APLICACIÓN DE SUS INGRESOS, EGRESOS Y FONDOS; EN GENERAL DE LOS RECURSOS UNIVERSITARIOS DISPONIBLES. EFICIENTAR EL RECURSO Y LOGRAR PROMOVER LA FORMACIÓN A LA INVESTIGACIÓN EN EL NIVEL EDUCATIVO DE LOS CURSOS POSBASICOS Y LAS ESPECIALIDADES EN ENFERMERÍA. </t>
  </si>
  <si>
    <t>PROGRAMA OPERATIVO DE INGRESOS DE LA UNIDAD DOCENTE.</t>
  </si>
  <si>
    <t xml:space="preserve">(253596) SATISFACER LAS NECESIDADES EN MATERIA DE MANTENIMIENTO, LIMPIEZA Y OPERACIÓN ADMINISTRATIVA. INDICADORES. NÚMERO DE NECESIDADES COMPLETADAS </t>
  </si>
  <si>
    <t xml:space="preserve">DEPARTAMENTO DE MORFOLOGÍA CUCS                   </t>
  </si>
  <si>
    <t xml:space="preserve">(253610) CUMPLIR AL 100% CON LAS ACTIVIDADES ADMINISTRATIVAS Y DOCENTES DEL DEPARTAMENTO DE MORFOLOGÍA </t>
  </si>
  <si>
    <t xml:space="preserve">(253622) DESARROLLAR Y MANTENER CALIDAD DE LAS FUNCIONES SUSTANTIVAS DE LA MAESTRÍA EN PSICOLOGÍA EDUCATIVA Y PSICOLOGÍA SOCIAL (APOYAR Y MANTENER LAS ACTIVIDADES COLEGIADAS DEL PROGRAMA JUNTO Y LA JUNTA ACADÉMICA PROMOVER Y CONSERVAR EL PROCESO DEL INGRESO Y PERMANENCIA EN PNPC) COMO EL DOCTORADO INTERINSTITUCIONAL EN PSICOLOGÍA PARA LA CONSERVACIÓN Y SU VIGENCIA COMO POSGRADOS DE CALIDAD EN PNPC </t>
  </si>
  <si>
    <t xml:space="preserve">(253623) FORTALECER Y MANTENER LA CALIDAD DE LA ATENCIÓN A LA POBLACIÓN USUARIA DE LOS SERVICIOS DEL LABORATORIO DE PSICOLOGÍA Y EDUCACIÓN ESPECIAL </t>
  </si>
  <si>
    <t>DESARROLLO DE LOS POSGRADOS EN LAS DIFERENTES ESPECIALIDADES</t>
  </si>
  <si>
    <t xml:space="preserve">(253624) IMPULSAR LOS PROCESOS ACADÉMICOS DE LOS POSGRADOS PARA SU PERMANENCIA Y/O INGRESO AL PNPC E IMPULSAR LA CAPACITACIÓN DE LOS DOCENTES PARA LA ACTUALIZACIÓN CURRICULAR </t>
  </si>
  <si>
    <t xml:space="preserve">(253634) CONTINUAR CON EL MANTENIMIENTO Y EQUIPAMIENTO DE LAS DIFERENTES ÁREAS QUE INTEGRAN EL CUCS 2017. </t>
  </si>
  <si>
    <t xml:space="preserve">(253635) EQUIPAMIENTO Y MANTENIMIENTO DEL CUCS </t>
  </si>
  <si>
    <t xml:space="preserve">(253636) EJECUTAR ACCIONES DE EQUIPAMIENTO Y MANTENIMIENTO DEL CUCS  </t>
  </si>
  <si>
    <t>APOYAR A LAS INSTANCIAS Y COORDINACIONES EN SUS NECESIDADES</t>
  </si>
  <si>
    <t xml:space="preserve">(253637) APOYAR A LAS DIFERENTES ÁREAS DEL CUCS, EN EL MANTENIMINETO, EQUIPAMIENTOS PARA LOGRAR LOS OBJETIVOS FIJADOS. </t>
  </si>
  <si>
    <t>ADQUISICIÓN DE MATERIALES Y SUMINISTROS DE LAS CLINICAS ODONTOLOGICAS</t>
  </si>
  <si>
    <t xml:space="preserve">(253638) IMPULSAR EL DESARROLLO DE LAS PRÁCTICAS DE LOS ALUMNOS DE LA CARRERA DE ODONTOLOGÍA CON LA FINALIDAD ADQUIERAN PRACTICA EN SU ENSEÑANZA Y PODER SER MEJOR COMPETITIVOS EN SU VIDA PROFESIONAL. </t>
  </si>
  <si>
    <t xml:space="preserve">DIPLOMADO EN NUTRICIÓN ONCOLOGÍCA                 </t>
  </si>
  <si>
    <t xml:space="preserve">(253639) BRINDAR INFORMACIÓN Y HERRAMIENTAS RESPECTO:  1.- LA EPIDEMIOLOGÍA E INMUNOLOGÍA DEL CÁNCER,  2.- LA TERAPIA NUTRICIA PARA LA PREVENCIÓN Y MANTENIMIENTO DESPUÉS DEL CÁNCER, Y  3.- EL MANEJO NUTRICIO DEL PACIENTE ONCOLÓGICO.    </t>
  </si>
  <si>
    <t>RECURSOS GENERADOS POR LA COORDINACIÓN DE SERVICIOS ACADEMICOS</t>
  </si>
  <si>
    <t xml:space="preserve">(253665) REALIZAR ACCIONES DE FORMACIÓN DOCENTE PERTINENTES AL MODELO DE COMPETENCIAS  PROFESIONALES INTEGRADAS Y ACORDES A LAS NECESIDADES DE LOS ACADÉMICOS. </t>
  </si>
  <si>
    <t>GESTIÓN EFICIENTE DE LOS RECURSOS AUTOGENERADOS DE LA CLÍNICA DE REHABILITACIÓN FÍSICA</t>
  </si>
  <si>
    <t xml:space="preserve">(259345) CLÍNICA DE TERAPIA FÍSICA COMO LABORATORIO DE LAS UNIDADES DE APRENDIZAJE DE LA CARRERA. </t>
  </si>
  <si>
    <t>FUNCIONAMIENTO DE LA UNIDAD DE TERAPIA RESPIRATORIA</t>
  </si>
  <si>
    <t xml:space="preserve">(266814)    PARA LA ATENCION MEDICA SE REQUIERE EL USO DE MATERIALES COMO INSUMOS Y EQUIPO DE  PAPELERIA.    </t>
  </si>
  <si>
    <t>PROINPEP, DRA. MARIA DE JESUS OROZCO VALERIO</t>
  </si>
  <si>
    <t xml:space="preserve">(259035)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</si>
  <si>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EN C. CARMEN MAGDALENA GURROLA DÍAZ </t>
  </si>
  <si>
    <t xml:space="preserve">(259046) INCREMENTAR EL NUMERO DE POSGRADOS A NIVEL MAESTRIA, DOCTORADO, ESPECIALIDADES MÉDICAS Y ODONTOLÓGICAS QUE LOGREN TENER EL RECONOCIMIENTO DEL PNPC DEL CONACYT, HASTA OBTENER EL RECONOCIMIENTO DEL 100% DE LOS POSGRADOS DE ESTE CENTRO  UNIVERSITARIO. </t>
  </si>
  <si>
    <t>PROINPEP DR. MIGUEL ANGEL MACIAS</t>
  </si>
  <si>
    <t xml:space="preserve">(259047)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</si>
  <si>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RUBÉN SOLTERO AVELAR                 </t>
  </si>
  <si>
    <t xml:space="preserve">(259048)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</si>
  <si>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YEMINIA MARIBEL VALLE DELGADILLO    </t>
  </si>
  <si>
    <t xml:space="preserve">(259049) INCREMENTAR EL NUMERO DE POSGRADOS A NIVEL MAESTRIA, DOCTORADO, ESPECIALIDADES MÉDICAS Y ODONTOLÓGICAS QUE LOGREN TENER EL RECONOCIMIENTO DEL PNPC DEL CONACYT, HASTA OBTENER EL RECONOCIMIENTO DEL 100% DE LOS POSGRADOS DE ESTE CENTRO  UNIVERSITARIO.  </t>
  </si>
  <si>
    <t>PROINPEP DRA. EDITH OREGÓN ROMERO</t>
  </si>
  <si>
    <t xml:space="preserve">(259050) INCREMENTO EN EL NÚMERO DE POSGRADOS EN EL PNPC DE CONACYT </t>
  </si>
  <si>
    <t xml:space="preserve">PROINPEP DRA. YOLANDA FABIOLA MÁRQUEZ SANDOVAL    </t>
  </si>
  <si>
    <t xml:space="preserve">(259051)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</si>
  <si>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GUILLERMO GARCIA GARCIA              </t>
  </si>
  <si>
    <t xml:space="preserve">(259053)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</si>
  <si>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JOSE FERNANDO BARBA GOMEZ            </t>
  </si>
  <si>
    <t xml:space="preserve">(259054)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</si>
  <si>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LUIS GUSTAVO OROZCO ALATORRE         </t>
  </si>
  <si>
    <t xml:space="preserve">(259056)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</si>
  <si>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JOSÉ LUIS MELENDEZ RUIZ              </t>
  </si>
  <si>
    <t xml:space="preserve">(259089)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</si>
  <si>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IGNACIO GARCIA DE LA TORRE           </t>
  </si>
  <si>
    <t xml:space="preserve">(259090)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</si>
  <si>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VIANETH MARIA DEL CARMEN MARTINEZ RODRIGUEZ </t>
  </si>
  <si>
    <t xml:space="preserve">(259092)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</si>
  <si>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GERARDO GASCON GUERRA               </t>
  </si>
  <si>
    <t xml:space="preserve">(259093)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</si>
  <si>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MARIA TERESA MARTINEZ GONZALEZ     </t>
  </si>
  <si>
    <t xml:space="preserve">(259094)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</si>
  <si>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JOSE MARIA CHAVEZ MACIEL            </t>
  </si>
  <si>
    <t xml:space="preserve">(259104)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</si>
  <si>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DANIEL PEREZ RULFO                  </t>
  </si>
  <si>
    <t xml:space="preserve">(259107)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</si>
  <si>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RICARDO CURIEL GONZALEZ              </t>
  </si>
  <si>
    <t xml:space="preserve">(259108)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</si>
  <si>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JAIME OROZCO PEREZ                   </t>
  </si>
  <si>
    <t xml:space="preserve">(259109)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</si>
  <si>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CARLOS BEST AGUILERA                 </t>
  </si>
  <si>
    <t xml:space="preserve">(259110)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</si>
  <si>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PATRICIA INES VELAZQUEZ CASTELLANOS </t>
  </si>
  <si>
    <t xml:space="preserve">(259111)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</si>
  <si>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SERGIO GUTIERREZ UREÑA               </t>
  </si>
  <si>
    <t xml:space="preserve">(259112)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</si>
  <si>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J. JESUS MARTINEZ RUIZ              </t>
  </si>
  <si>
    <t xml:space="preserve">(259141)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</si>
  <si>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JUAN CARLOS BARRERA DE LEON          </t>
  </si>
  <si>
    <t xml:space="preserve">(259142)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</si>
  <si>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ALBERTO GONZALEZ DUARTE              </t>
  </si>
  <si>
    <t xml:space="preserve">(259143)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</si>
  <si>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MONICA VAZQUEZ DEL MERCADO ESPINOZA </t>
  </si>
  <si>
    <t xml:space="preserve">(259145)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</si>
  <si>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ELISA GARCIA MORALES                </t>
  </si>
  <si>
    <t xml:space="preserve">(259146)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</si>
  <si>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LILIA BEATRIZ AGUILAR LOPEZ         </t>
  </si>
  <si>
    <t xml:space="preserve">(259147)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</si>
  <si>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RENATO PARRA MICHEL                  </t>
  </si>
  <si>
    <t xml:space="preserve">(259149)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</si>
  <si>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JORGE ARMANDO GUAREÑA CASILLAS       </t>
  </si>
  <si>
    <t xml:space="preserve">(259150)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</si>
  <si>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ADRIANA ALVARADO ZERMEÑO            </t>
  </si>
  <si>
    <t xml:space="preserve">(259152)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</si>
  <si>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MARISOL RAMIREZ PADILLA              </t>
  </si>
  <si>
    <t xml:space="preserve">(259153)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</si>
  <si>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GUILLERMO EDUARDO ARECHIGA ORNELAS   </t>
  </si>
  <si>
    <t xml:space="preserve">(259155)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</si>
  <si>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SILVIA PORRAS RANGEL                </t>
  </si>
  <si>
    <t xml:space="preserve">(259157)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</si>
  <si>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DAVID LEAL MORA                      </t>
  </si>
  <si>
    <t xml:space="preserve">(259114)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</si>
  <si>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ENRIQUE ALFONSO ROIG MELO GRANADOS  </t>
  </si>
  <si>
    <t xml:space="preserve">(259115)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</si>
  <si>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LUIS FRANCISCO GOMEZ HERMOSILLO     </t>
  </si>
  <si>
    <t xml:space="preserve">(259116)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</si>
  <si>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ARTURO PLASCENCIA HERNANDEZ          </t>
  </si>
  <si>
    <t xml:space="preserve">(259117)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</si>
  <si>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GUADALUPE AGUIRRE AVALOS           </t>
  </si>
  <si>
    <t xml:space="preserve">(259118)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</si>
  <si>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HECTOR MACIAS REYES                  </t>
  </si>
  <si>
    <t xml:space="preserve">(259119)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</si>
  <si>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CESAR GONZALO CALVO VARGAS            </t>
  </si>
  <si>
    <t xml:space="preserve">(259120)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</si>
  <si>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LUIS HUMBERTO GOVEA CAMACHO          </t>
  </si>
  <si>
    <t xml:space="preserve">(259121)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</si>
  <si>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JORGE ROMAN CORONA RIVERA            </t>
  </si>
  <si>
    <t xml:space="preserve">(259137)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</si>
  <si>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HECTOR ALBERTO GONZALEZ USIGLI       </t>
  </si>
  <si>
    <t xml:space="preserve">(259139)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</si>
  <si>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CARLOS ALBERTO RONQUILLO CARRION    </t>
  </si>
  <si>
    <t xml:space="preserve">(259140)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</si>
  <si>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ESPERANZA BARRERA CHAIREZ            </t>
  </si>
  <si>
    <t xml:space="preserve">(259159)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</si>
  <si>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NATASHA CASTRO LIZANO               </t>
  </si>
  <si>
    <t xml:space="preserve">(259161)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</si>
  <si>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DANIEL HERNANDEZ GORDILLO             </t>
  </si>
  <si>
    <t xml:space="preserve">(259162)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</si>
  <si>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ANTONIO HERRERA ORTIZ                </t>
  </si>
  <si>
    <t xml:space="preserve">(259164)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</si>
  <si>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HECTOR ENRIQUE FLORES SALINAS         </t>
  </si>
  <si>
    <t xml:space="preserve">(259166)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</si>
  <si>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ENRIQUE ROMERO VELARDE               </t>
  </si>
  <si>
    <t xml:space="preserve">(259167)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</si>
  <si>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TERESITA VILLASEÑOR CABRERA         </t>
  </si>
  <si>
    <t xml:space="preserve">(259168)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</si>
  <si>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FABIOLA MACIAS ESPINOZA             </t>
  </si>
  <si>
    <t xml:space="preserve">(259170)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</si>
  <si>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MARIA DE LOURDES PRECIADO SERRANO   </t>
  </si>
  <si>
    <t xml:space="preserve">(259171)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</si>
  <si>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ELVA DOLORES ARIAS MERINO           </t>
  </si>
  <si>
    <t xml:space="preserve">(259173)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</si>
  <si>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MARIA GUADALUPE LAURA BAEZ BAEZ    </t>
  </si>
  <si>
    <t xml:space="preserve">(259174)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</si>
  <si>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SILVIA LERMA PARTIDA                </t>
  </si>
  <si>
    <t xml:space="preserve">(259175)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</si>
  <si>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RUBEN SOLTERO AVELAR                 </t>
  </si>
  <si>
    <t xml:space="preserve">(259177)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</si>
  <si>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RAMON MIGUEL STURUA SANTALO          </t>
  </si>
  <si>
    <t xml:space="preserve">(259179)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</si>
  <si>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RUBEN EDUARDO MORAN GALAVIZ          </t>
  </si>
  <si>
    <t xml:space="preserve">(259181)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</si>
  <si>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TERESA MUÑOZ MAGALLANES             </t>
  </si>
  <si>
    <t xml:space="preserve">(259183)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</si>
  <si>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MARIA DE JESUS OCAMPO ALFARO        </t>
  </si>
  <si>
    <t xml:space="preserve">(259186)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</si>
  <si>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JAVIER LARA GARCIA                   </t>
  </si>
  <si>
    <t xml:space="preserve">(259189)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</si>
  <si>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MAURICIO FIGUEROA SANCHEZ            </t>
  </si>
  <si>
    <t xml:space="preserve">(259191)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</si>
  <si>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EDUARDO RODRIGUEZ NORIEGA            </t>
  </si>
  <si>
    <t xml:space="preserve">(259192)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</si>
  <si>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DRA. LUZ REBECA RODRIGUEZ RIVERA         </t>
  </si>
  <si>
    <t xml:space="preserve">(259193)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</si>
  <si>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MIGUEL MEDINA PEREZ                   </t>
  </si>
  <si>
    <t xml:space="preserve">(259194)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</si>
  <si>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OSCAR EDUARDO CEJA                   </t>
  </si>
  <si>
    <t xml:space="preserve">(259195)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</si>
  <si>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JOSE DE JESUS GONZALEZ JAIME         </t>
  </si>
  <si>
    <t xml:space="preserve">(259196)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</si>
  <si>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MTRO. VICENTE TEOFILO MUÑOZ FERNANDEZ   </t>
  </si>
  <si>
    <t xml:space="preserve">(263810)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</si>
  <si>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JAVIER GARCÍA DE ALBA               </t>
  </si>
  <si>
    <t>(263813) INCREMENTO EN EL NÚMERO DE POSGRADOS EN EL PNPC DE CONACYT.</t>
  </si>
  <si>
    <t xml:space="preserve">NPP , MTRA. BEATRIZ ADRIANA VAZQUEZ PEREZ         </t>
  </si>
  <si>
    <t xml:space="preserve">(259291) INCREMENTAR EL NUMERO DE POSGRADOS A NIVEL MAESTRIA, DOCTORADO, ESPECIALIDADES MÉDICAS, ESPECIALIDADES ODONTOLÓGICAS Y ESPECIALIDADES EN ENFERMERIA QUE LOGREN TENER EL RECONOCIMIENTO DEL PNPC DEL CONACYT, HASTA OBTENER EL RECONOCIMIENTO DEL 100% DE LOS POSGRADOS DE ESTE CENTRO  UNIVERSITARIO.    </t>
  </si>
  <si>
    <t xml:space="preserve">NPP, MTRA. MARIA SOLEDAD CORREA GRANADOS          </t>
  </si>
  <si>
    <t xml:space="preserve">(259292) INCREMENTAR EL NUMERO DE POSGRADOS A NIVEL MAESTRIA, DOCTORADO, ESPECIALIDADES MÉDICAS, ESPECIALIDADES ODONTOLÓGICAS Y ESPECIALIDADES EN ENFERMERIA QUE LOGREN TENER EL RECONOCIMIENTO DEL PNPC DEL CONACYT, HASTA OBTENER EL RECONOCIMIENTO DEL 100% DE LOS POSGRADOS DE ESTE CENTRO  UNIVERSITARIO.    </t>
  </si>
  <si>
    <t xml:space="preserve">NPP, MTRA. MARIA ISABEL GOMEZ JIMENEZ             </t>
  </si>
  <si>
    <t xml:space="preserve">(259293) INCREMENTAR EL NUMERO DE POSGRADOS A NIVEL MAESTRIA, DOCTORADO, ESPECIALIDADES MÉDICAS, ESPECIALIDADES ODONTOLÓGICAS Y ESPECIALIDADES EN ENFERMERIA QUE LOGREN TENER EL RECONOCIMIENTO DEL PNPC DEL CONACYT, HASTA OBTENER EL RECONOCIMIENTO DEL 100% DE LOS POSGRADOS DE ESTE CENTRO  UNIVERSITARIO.    </t>
  </si>
  <si>
    <t xml:space="preserve">NPP, MTRA. CECILIA ALEJANDRA ZAMORA FIGUEROA      </t>
  </si>
  <si>
    <t xml:space="preserve">(259294) INCREMENTAR EL NUMERO DE POSGRADOS A NIVEL MAESTRIA, DOCTORADO, ESPECIALIDADES MÉDICAS, ESPECIALIDADES ODONTOLÓGICAS Y ESPECIALIDADES EN ENFERMERIA QUE LOGREN TENER EL RECONOCIMIENTO DEL PNPC DEL CONACYT, HASTA OBTENER EL RECONOCIMIENTO DEL 100% DE LOS POSGRADOS DE ESTE CENTRO  UNIVERSITARIO.    </t>
  </si>
  <si>
    <t xml:space="preserve">NPP, MTRA. ESMERALDA QUEZADA MEDINA               </t>
  </si>
  <si>
    <t xml:space="preserve">(259296) INCREMENTAR EL NUMERO DE POSGRADOS A NIVEL MAESTRIA, DOCTORADO, ESPECIALIDADES MÉDICAS, ESPECIALIDADES ODONTOLÓGICAS Y ESPECIALIDADES EN ENFERMERIA QUE LOGREN TENER EL RECONOCIMIENTO DEL PNPC DEL CONACYT, HASTA OBTENER EL RECONOCIMIENTO DEL 100% DE LOS POSGRADOS DE ESTE CENTRO  UNIVERSITARIO.    </t>
  </si>
  <si>
    <t xml:space="preserve">NPP, MTRA. MARIANA LIZBETH MORAN GONZALEZ         </t>
  </si>
  <si>
    <t xml:space="preserve">(259297) INCREMENTAR EL NUMERO DE POSGRADOS A NIVEL MAESTRIA, DOCTORADO, ESPECIALIDADES MÉDICAS, ESPECIALIDADES ODONTOLÓGICAS Y ESPECIALIDADES EN ENFERMERIA QUE LOGREN TENER EL RECONOCIMIENTO DEL PNPC DEL CONACYT, HASTA OBTENER EL RECONOCIMIENTO DEL 100% DE LOS POSGRADOS DE ESTE CENTRO  UNIVERSITARIO.    </t>
  </si>
  <si>
    <t xml:space="preserve">NPP, MTRA. MA. DOLORES CASTILLO QUEZADA           </t>
  </si>
  <si>
    <t xml:space="preserve">(259298) INCREMENTAR EL NUMERO DE POSGRADOS A NIVEL MAESTRIA, DOCTORADO, ESPECIALIDADES MÉDICAS, ESPECIALIDADES ODONTOLÓGICAS Y ESPECIALIDADES EN ENFERMERIA QUE LOGREN TENER EL RECONOCIMIENTO DEL PNPC DEL CONACYT, HASTA OBTENER EL RECONOCIMIENTO DEL 100% DE LOS POSGRADOS DE ESTE CENTRO  UNIVERSITARIO.    </t>
  </si>
  <si>
    <t>NPP, MTRA. ERENDIRA YADIRA MENDEZ OCAMPO ESPECIALIDAD</t>
  </si>
  <si>
    <t xml:space="preserve">(264337)    INCREMENTAR EL NUMERO DE POSGRADOS A NIVEL MAESTRIA, DOCTORADO, ESPECIALIDADES MÉDICAS Y  ODONTOLÓGICAS QUE LOGREN TENER EL RECONOCIMIENTO DEL PNPC DEL CONACYT, HASTA OBTENER EL  RECONOCIMIENTO DEL 100% DE LOS POSGRADOS DE ESTE CENTRO   UNIVERSITARIO     </t>
  </si>
  <si>
    <t>NPP. DR. MOISES RAMOS SOLANO , MAESTRIA EN MICROBIOLOGIA MEDICA</t>
  </si>
  <si>
    <t xml:space="preserve">(264376)    INCREMENTAR EL NUMERO DE POSGRADOS A NIVEL MAESTRIA, DOCTORADO, ESPECIALIDADES MÉDICAS,  ESPECIALIDADES ODONTOLÓGICAS Y ESPECIALIDADES EN ENFERMERIA QUE LOGREN TENER EL  RECONOCIMIENTO DEL PNPC DEL CONACYT,  HASTA OBTENER EL RECONOCIMIENTO DEL 100% DE LOS  POSGRADOS DE ESTE CENTRO   UNIVERSITARIO.        </t>
  </si>
  <si>
    <t>NPP. MOISES RAMOS SOLANO , DOCTORADO EN MICROBIOLOGIA MEDICA</t>
  </si>
  <si>
    <t xml:space="preserve">(264378)    INCREMENTAR EL NUMERO DE POSGRADOS A NIVEL MAESTRIA, DOCTORADO, ESPECIALIDADES MÉDICAS,  ESPECIALIDADES ODONTOLÓGICAS Y ESPECIALIDADES EN ENFERMERIA QUE LOGREN TENER EL  RECONOCIMIENTO DEL PNPC DEL CONACYT,  HASTA OBTENER EL RECONOCIMIENTO DEL 100% DE LOS  POSGRADOS DE ESTE CENTRO   UNIVERSITARIO.        </t>
  </si>
  <si>
    <t xml:space="preserve">Fortalecimiento del Instituto de Investigación en </t>
  </si>
  <si>
    <t xml:space="preserve">(263210)    FORTALECER LAS LÍNEAS DE INVESTIGACIÓN:   1. ESTUDIO DEL MICROBIOMA DURANTE LA INFECCIÓN DEL VIRUS DE INMUNODEFICIENCIA HUMANA   2. INMUNOPATOGENIA DE LA INFECCIÓN DEL VIRUS DE INMUNODEFICIENCIA HUMANA   3. MECANISMOS MOLECULARES DE LA INFECCIÓN POR EL VIRUS DE INMUNODEFICIENCIA HUMANA   4. BASES MOLECULARES DE ENFERMEDADES INFLAMATORIAS Y SUS COMPLICACIONES     </t>
  </si>
  <si>
    <t>Equipamiento complementario para impulsar la conso</t>
  </si>
  <si>
    <t xml:space="preserve">(263211)    FORTALECER LA RECIÉN CREADA MAESTRÍA EN PATOLOGÍA Y MEDICINA BUCAL PARA LA FORMACIÓN DE  RECURSOS HUMANOS    </t>
  </si>
  <si>
    <t>Apoyo para mantenimiento, renovación y consolidaci</t>
  </si>
  <si>
    <t xml:space="preserve">(263209)    ADQUIRIR PÓLIZA DE MANTENIMIENTO PARA EL CITÓMETRO DE FLUJO EL CUAL ES DE UTILIDAD PARA EL  DESARROLLO DE LAS LÍNEAS DE GENERACIÓN Y APLICACIÓN DEL CONOCIMIENTO DESARROLLADAS EN EL  INSTITUTO Y EN CENTROS DE INVESTIGACIÓN DEL CUCS, ASÍ COMO EN EL DESARROLLO DE TESIS DEL  DOCTORADO EN CIENCIAS BIOMÉDICAS (INMUNOLOGÍA-PNPC COMPETENCIA INTERNACIONAL) Y LOS  DEMÁS DOCTORADOS DEL CUCS A TRAVÉS DE LA ADQUISICIÓN DE REACTIVOS    </t>
  </si>
  <si>
    <t>Adquisición de equipo de laboratorio para la conso</t>
  </si>
  <si>
    <t xml:space="preserve">(263208)    FORTALECER LA CAPACIDAD OPERATIVA DEL LABORATORIO DE MICROSCOPÍA DE ALTA RESOLUCIÓN.    </t>
  </si>
  <si>
    <t xml:space="preserve">Incremento de la eficiencia terminal de 7 alumnos </t>
  </si>
  <si>
    <t xml:space="preserve">(263206)    OBJETIVO PARTICULAR 1.- AVANCE SUSTANTIVO DE LA ALUMNA DE 7MO SEMESTRE DEL DCB. ESTE  OBJETIVO IMPACTA DE MANERA SUSTANTIVA EN LA EFICIENCIA TERMINAL DE ESTE POSGRADO QUE TIENE  GRADO DE INTERNACIONAL.      OBJETIVO PARTICULAR 2: DEL DOCTORADO EN CIENCIAS BIOMÉDICAS; AVANCE SUSTANTIVO DE 2 ALUMNOS  EN SUS PROYECTOS DE INVESTIGACION, (5TO SEMESTRE)      OBJETIVO PARTICULAR 3: AVANCE DE LA METODOLOGÍA DEL PROYECTO DE LA ALUMNA CAROLINA  DOMÍNGUEZ DÍAZ 3ER SEMESTRE DCB.     </t>
  </si>
  <si>
    <t xml:space="preserve">Fortalecimiento del área de Investigación Clínica </t>
  </si>
  <si>
    <t xml:space="preserve">(263205)    FORTALECER CON EQUIPO TÉCNICO-CIENTÍFICO DEL ÁREA DE INVESTIGACIÓN (CLÍNICA) DE LA UNIDAD DE  ATENCIÓN EN NEUROCIENCIAS UBICADA EN EL CENTRO UNIVERSITARIO DE CIENCIAS DE LA SALUD (CUCS)  PARA: SEGUIR CONTRIBUYENDO CON TRABAJO CIENTÍFICO DE CALIDAD DEL INSTITUTO DE NEUROCIENCIAS    </t>
  </si>
  <si>
    <t>Apoyo para el fortalecimiento de las líneas de inv</t>
  </si>
  <si>
    <t xml:space="preserve">(263203)    CARACTERIZAR VARIANTES GENOTÍPICAS DE VIRUS HEPATÓTROPOS Y RESPUESTA INMUNE ASOCIADA A LA  INFECCIÓN CON LOS MISMOS PARA ASÍ FORTALECER LAS LÍNEAS DE INVESTIGACIÓN DEL LABORATORIO DE  MEDICINA GENÓMICA EN HEPATOLOGÍA.    </t>
  </si>
  <si>
    <t>Fortalecimiento de la Infraestructura para la Certificación del Bioterio e Implementación de Servicios Especializados para Investigación e Innovación</t>
  </si>
  <si>
    <t xml:space="preserve">(263562)    MANTENER EN BUEN ESTADO DE CONSERVACIÓN LOS EQUIPOS PREVIAMENTE ADQUIRIDOS POR DE LAS  PÓLIZAS DE MANTENIMIENTO PROGRAMADO Y PREVENTIVO    </t>
  </si>
  <si>
    <t>Fortalecimiento del Laboratorio de Ciencias de los</t>
  </si>
  <si>
    <t xml:space="preserve">(263201)    1. GENERAR SUBLÍNEAS DE INVESTIGACIÓN COMPLEMENTARIAS A LAS ACTUALES LÍNEAS DEL UDG CA 454  ALIMENTACION Y NUTRICION EN EL PROCESO SALUD - ENFERMEDAD   2. FORTALECER EL PROGRAMA DE DOCTORADO DE RECIENTE CREACIÓN DOCTORADO EN CIENCIAS DE LA  NUTRICION TRASLACIONAL.  </t>
  </si>
  <si>
    <t xml:space="preserve">Bases moleculares de la diabetes mellitus tipo 2, </t>
  </si>
  <si>
    <t xml:space="preserve">(263200)    CONTINUAR CON EL DESARROLLO DE LOS PROYECTOS DE INVESTIGACIÓN, TESIS DOCTORALES Y TESIS DE  PREGRADO QUE SE LLEVAN A CABO EN EL IECD    </t>
  </si>
  <si>
    <t>Mantenimiento y equipamiento del laboratorio de bi</t>
  </si>
  <si>
    <t xml:space="preserve">(263199)    CONTAR CON UNA PÓLIZA DE ATENCIÓN Y GARANTÍA PARA EL CITÓMETRO FACS CANTO II PARA QUE ESTÉ  CUBIERTO EN CASO DE CUALQUIER EVENTUALIDAD QUE NECESITE REPARACIÓN, ASÍ COMO MANTENERLO  EN BUEN ESTADO PARA SU USO COTIDIANO.    </t>
  </si>
  <si>
    <t>Fortalecimiento de la infraestructura para análisi</t>
  </si>
  <si>
    <t xml:space="preserve">(263198)    ESTABLECIMIENTO DE LAS HERRAMIENTAS GENÓMICAS DE ÚLTIMA GENERACIÓN PARA APLICARLO EN  PACIENTES CON ENFERMEDADES DE ORIGEN GENÉTICO.    </t>
  </si>
  <si>
    <t>Apoyo para la implementación y consolidación de lí</t>
  </si>
  <si>
    <t xml:space="preserve">(263197)    INCREMENTAR EL EQUIPAMIENTO  QUE PERMITA   AVANZAR Y CONSOLIDAR LAS LÍNEAS DE GENERACIÓN Y APLICACIÓN DEL CONOCIMIENTO, PARA EL   CUMPLIMIENTO DE LOS OBJETIVOS PLANTEADOS     </t>
  </si>
  <si>
    <t>Apoyo para adquisición de licencia software SPSS p</t>
  </si>
  <si>
    <t xml:space="preserve">(263196)    REALIZAR EL PAGO DE LA LICENCIA    </t>
  </si>
  <si>
    <t>Fortalecimiento de la infraestructura del laboratorio de Microbiología</t>
  </si>
  <si>
    <t xml:space="preserve">(267446)    FOMENTAR LA INVESTIGACIÓN EN CONJUNTO ENTRE INVESTIGADORES DEL POSGRADO EN MICROBIOLOGÍA  MÉDICA Y ENTRE CUERPOS ACADÉMICOS A PARTIR DEL USO COMPARTIDO DE INFRAESTRUCTURA.   FOMENTAR LA INVESTIGACIÓN EN CONJUNTO ENTRE INVESTIGADORES DEL POSGRADO EN MICROBIOLOGÍA  MÉDICA Y ENTRE CUERPOS ACADÉMICOS A PARTIR DEL USO COMPARTIDO DE INFRAESTRUCTURA.     </t>
  </si>
  <si>
    <t>CONCURRENCIA EXTENDIDA PROYECTO 5862 COECYTJAL 2018</t>
  </si>
  <si>
    <t xml:space="preserve">(258920) REALIZAR LA AUDITORIA AL PROYECTO 5862-2017 CORRESPONDIENTE A LA CONVOCATORIA COECYTJAL. </t>
  </si>
  <si>
    <t>CONCURRENCIA EXTENDIDA PROYECTO 5848 COECYTJAL 2017 DR. MANUEL GONZALEZ ORTIZ</t>
  </si>
  <si>
    <t xml:space="preserve">(258922) REALIZAR LA AUDITORIA AL PROYECTO 5848-2017 CORRESPONDIENTE A LA CONVOCATORIA COECYTJAL </t>
  </si>
  <si>
    <t>PUBLICACION DE ARTICULOS CIENTIFICOS POR INVESTIGA</t>
  </si>
  <si>
    <t xml:space="preserve">(261043) REALIZAR EL PAGO EDITORIAL CORRESPONDIENTE A 12 ARTÍCULOS YA ACEPTADOS PARA PUBLICAR EN REVISTAS DEL JCR O SCOPUS. </t>
  </si>
  <si>
    <t>EQUIPAMIENTO DEL INSTITUTO TRANSDICIPLINAR DE INVESTIGACION E INNOVACION EN SALUD (ITIIS).</t>
  </si>
  <si>
    <t xml:space="preserve">(261170) PENDIENTE </t>
  </si>
  <si>
    <t xml:space="preserve">PROGRAMA VERANO DE INVESTIGACION DELFIN 2018      </t>
  </si>
  <si>
    <t xml:space="preserve">(262050) ALMANZA IBARRA ANGÉLICA MARIANDREA  </t>
  </si>
  <si>
    <t xml:space="preserve">(262071) BERNAL RODRÍGUEZ LUIS FERNANDO  </t>
  </si>
  <si>
    <t xml:space="preserve">(262260) CORDERO OCHOA BRIANDA NATALIA  </t>
  </si>
  <si>
    <t xml:space="preserve">(262261) CRUZ ANGEL FLOR KARINA  </t>
  </si>
  <si>
    <t xml:space="preserve">(262265) DE LA TORRE TORRES DIANA LAURA  </t>
  </si>
  <si>
    <t xml:space="preserve">(262268) ESTRADA VÁZQUEZ GLADYS MIREYA  </t>
  </si>
  <si>
    <t xml:space="preserve">(262272) FRANCO NARIO ANDREA  </t>
  </si>
  <si>
    <t xml:space="preserve">(262274) GUTIÉRREZ VALDIVIA IVANNA GISELLE    </t>
  </si>
  <si>
    <t xml:space="preserve">(262275) GARCÍA LEOS FRIDA FERNANDA  </t>
  </si>
  <si>
    <t xml:space="preserve">(262277) HERNÁNDEZ GONZÁLEZ DANNA VERÓNICA      </t>
  </si>
  <si>
    <t xml:space="preserve">(262280) GUZMÁN GARCÍA LUZ MARÍA  </t>
  </si>
  <si>
    <t xml:space="preserve">(262284) JASSO JIMÉNEZ CANET ALAN FABRIZIO  </t>
  </si>
  <si>
    <t xml:space="preserve">(262285) LLAMAS SÁNCHEZ SARAÍ  </t>
  </si>
  <si>
    <t xml:space="preserve">(262299) MENDOZA LOMELÍ PAOLA  </t>
  </si>
  <si>
    <t xml:space="preserve">(262301) MORALES RUIZ LUIS DAVID  </t>
  </si>
  <si>
    <t xml:space="preserve">(262302) NAVARRO FLORES MELISSA KARINA  </t>
  </si>
  <si>
    <t xml:space="preserve">(262312) RIVAS VALENZUELA BERTHA  </t>
  </si>
  <si>
    <t xml:space="preserve">(262319) SIERRA TOLEDO ANGÉLICA  </t>
  </si>
  <si>
    <t xml:space="preserve">(262323) VÁZQUEZ URRUTIA JORGE RAÚL  </t>
  </si>
  <si>
    <t>CONCURRENCIA EXTENDIDA DRA. NORA ALMA FIERRO GONZA</t>
  </si>
  <si>
    <t xml:space="preserve">(262328) REALIZAR LA AUDITORIA AL PROYECTO 246839 CORRESPONDIENTE A LA CONVOCATORIA CONACYT  DESARROLLO CIENTÍFICO PARA ATENDER PROBLEMAS NACIONALES 2014. ESTE PROYECTO SE ENCUENTRA EN LA ETAPA FINAL DE EJECUCIÓN Y SE REQUIERE LA CORRESPONDIENTE AUDITORÍA. </t>
  </si>
  <si>
    <t xml:space="preserve">(262331) REALIZAR EL PAGO EDITORIAL CORRESPONDIENTE A 1 ARTÍCULO YA ACEPTADO PARA PUBLICAR EN  REVISTAS DEL JCR O SCOPUS </t>
  </si>
  <si>
    <t xml:space="preserve">PATENTE  Uso de la inulina para el tratamiento de </t>
  </si>
  <si>
    <t xml:space="preserve">(263122)    REMBOLSO POR EL PAGO DE LA PATENTE DE INULINA DE AGAVE PARA USO EN PACIENTES HEPATÓPATAS  CON ENCEFALOPATÍA.    </t>
  </si>
  <si>
    <t>Concurrencia extendida proyecto 239470 CONACYT Dra</t>
  </si>
  <si>
    <t xml:space="preserve">(264279)    REALIZAR LA AUDITORIA AL PROYECTO 239470 CONCAYT, DRA. NORA A. FIERRO GONZALEZ.    </t>
  </si>
  <si>
    <t xml:space="preserve"> EQUIPO DE COMPUTO PARA APOYAR LAS DIVERSAS LINEAS</t>
  </si>
  <si>
    <t xml:space="preserve">(264317)    PROVEER DE EQUIPO DE COMPUTO E INFORMATICO LOS LABORATORIOS DE INVESTIGACION, QUE PERMITA  EL USO DE SOFTWARE ESPECIALIZADO PARA EL ANALISIS DE DATOS    </t>
  </si>
  <si>
    <t>PUBLICACION DE ARTICULO CIENTIFICO POR INVESTIGADO</t>
  </si>
  <si>
    <t xml:space="preserve">(265249)    REALIZAR EL PAGO EDITORIAL CORRESPONDIENTE A UN ARTICULO YA ACEPTADO PARA PUBLICAR EN  REVISTAS DEL JCR O SCOPUS.    </t>
  </si>
  <si>
    <t>511-6/18-4286 UDG-CA-771 TOXICOGENETICA E INMUNOLOGIA.</t>
  </si>
  <si>
    <t>(281424) MEJORA DE LA CALIDAD DE LOS PROCESOS, AMBIENTES Y RESULTADOS DE ENSEÑANZA APRENDIZAJE.</t>
  </si>
  <si>
    <t>511-6/18-4122 ID PTC 145912 GASTOS DE PUBLICACION.</t>
  </si>
  <si>
    <t>(281525) MEJORA DE LA CALIDAD DE LOS PROCESOS, AMBIENTES Y RESULTADOS DE ENSEÑANZA APRENDIZAJE.</t>
  </si>
  <si>
    <t>511-6/18-4274 UDG-CA-420 GENETICA Y VARIABILIDAD. GASTOS DE PUBLICACION. CORONA RIVERA ALFREDO.</t>
  </si>
  <si>
    <t>(282136)  MEJORA DE LA CALIDAD DE LOS PROCESOS, AMBIENTES Y RESULTADOS DE ENSEÑANZA APRENDIZAJE.</t>
  </si>
  <si>
    <t>511-6/18-5852 ID SOLICITUD 218371  PERFIL. NAVARRO.</t>
  </si>
  <si>
    <t>(282248) MEJORA DE LA CALIDAD DE LOS PROCESOS, AMBIENTES Y RESULTADOS DE ENSEÑANZA APRENDIZAJE.</t>
  </si>
  <si>
    <t>511-6/18-5852 ID SOLICITUD 221284 PERFIL. PLASCENC</t>
  </si>
  <si>
    <t>(282312) MEJORA DE LA CALIDAD DE LOS PROCESOS, AMBIENTES Y RESULTADOS DE ENSEÑANZA APRENDIZAJE.</t>
  </si>
  <si>
    <t>511-6/18-8298 UDG-CA-947 PATOLOGÍA GENERAL Y ESPEC</t>
  </si>
  <si>
    <t>(282415) MEJORA DE LA CALIDAD DE LOS PROCESOS, AMBIENTES Y RESULTADOS DE ENSEÑANZA APRENDIZAJE.</t>
  </si>
  <si>
    <t>511-6/18-8189 ID PTC 4146 GASTOS DE PUBLICACIÓN. MÓNICA VÁZQUEZ DEL MERCADO ESPINOZA</t>
  </si>
  <si>
    <t>(282544) MEJORA DE LA CALIDAD DE LOS PROCESOS, AMBIENTES Y RESULTADOS DE ENSEÑANZA APRENDIZAJE.</t>
  </si>
  <si>
    <t>511-6/18-8193 UDG-CA-703 INMUNOLOGÍA Y REUMATOLOGÍ</t>
  </si>
  <si>
    <t>(283315) MEJORA DE LA CALIDAD DE LOS PROCESOS, AMBIENTES Y RESULTADOS DE ENSEÑANZA APRENDIZAJE.</t>
  </si>
  <si>
    <t>511-6/18-8586 ID SOLICITUD 221773 PERFIL. CARRILLO</t>
  </si>
  <si>
    <t>(283819) MEJORA DE LA CALIDAD DE LOS PROCESOS, AMBIENTES Y RESULTADOS DE ENSEÑANZA APRENDIZAJE.</t>
  </si>
  <si>
    <t>511-6/18-8586 ID SOLICITUD 219209 PERFIL. CELIS OR</t>
  </si>
  <si>
    <t>(284415) MEJORA DE LA CALIDAD DE LOS PROCESOS, AMBIENTES Y RESULTADOS DE ENSEÑANZA APRENDIZAJE.</t>
  </si>
  <si>
    <t>511-6/18-8586 ID SOLICITUD 221586 PERFIL. CERVANTE</t>
  </si>
  <si>
    <t>(284517) MEJORA DE LA CALIDAD DE LOS PROCESOS, AMBIENTES Y RESULTADOS DE ENSEÑANZA APRENDIZAJE.</t>
  </si>
  <si>
    <t>511-6/18-8586 ID SOLIITUD 218951 PERFIL. CHAVEZ BR</t>
  </si>
  <si>
    <t>(284528) MEJORA DE LA CALIDAD DE LOS PROCESOS, AMBIENTES Y RESULTADOS DE ENSEÑANZA APRENDIZAJE.</t>
  </si>
  <si>
    <t>511-6/18-8586 ID SOLICITUD 222076 PERFIL. CHAVEZ I</t>
  </si>
  <si>
    <t>(284858) MEJORA DE LA CALIDAD DE LOS PROCESOS, AMBIENTES Y RESULTADOS DE ENSEÑANZA APRENDIZAJE.</t>
  </si>
  <si>
    <t>511-6/18-8586 ID SOLICITUD 221554 PERFIL CHAVEZ TO</t>
  </si>
  <si>
    <t>(284955) MEJORA DE LA CALIDAD DE LOS PROCESOS, AMBIENTES Y RESULTADOS DE ENSEÑANZA APRENDIZAJE.</t>
  </si>
  <si>
    <t>511-6/18-8586 ID SOLICITUD 221083 PERFIL. CRUZ RAM</t>
  </si>
  <si>
    <t>(285523) MEJORA DE LA CALIDAD DE LOS PROCESOS, AMBIENTES Y RESULTADOS DE ENSEÑANZA APRENDIZAJE.</t>
  </si>
  <si>
    <t>511-6/18-8586 ID SOLICITUD 221171 PERFIL. GONZÁLEZ</t>
  </si>
  <si>
    <t>(285688) MEJORA DE LA CALIDAD DE LOS PROCESOS, AMBIENTES Y RESULTADOS DE ENSEÑANZA APRENDIZAJE.</t>
  </si>
  <si>
    <t>511-6/18-8586 ID SOLICITUD 216989 PERFIL. GONZÁLEZ</t>
  </si>
  <si>
    <t>(285790) MEJORA DE LA CALIDAD DE LOS PROCESOS, AMBIENTES Y RESULTADOS DE ENSEÑANZA APRENDIZAJE.</t>
  </si>
  <si>
    <t>511-6/18-8586 ID SOLICITUD 220218 PERFIL. GUTIÉRRE</t>
  </si>
  <si>
    <t>(285895) MEJORA DE LA CALIDAD DE LOS PROCESOS, AMBIENTES Y RESULTADOS DE ENSEÑANZA APRENDIZAJE.</t>
  </si>
  <si>
    <t>511-6/18-8586 ID SOLICITUD 222423 PERFIL. LORETO G</t>
  </si>
  <si>
    <t>(285966) MEJORA DE LA CALIDAD DE LOS PROCESOS, AMBIENTES Y RESULTADOS DE ENSEÑANZA APRENDIZAJE.</t>
  </si>
  <si>
    <t xml:space="preserve">511-6/18-8586 ID SOLICITUD 219242 PERFIL. MONTOYA </t>
  </si>
  <si>
    <t>(286044) MEJORA DE LA CALIDAD DE LOS PROCESOS, AMBIENTES Y RESULTADOS DE ENSEÑANZA APRENDIZAJE.</t>
  </si>
  <si>
    <t>511-6/18-8586 ID SOLICITUD 221041 PERFIL. NUÑO GUZ</t>
  </si>
  <si>
    <t>(286188) MEJORA DE LA CALIDAD DE LOS PROCESOS, AMBIENTES Y RESULTADOS DE ENSEÑANZA APRENDIZAJE.</t>
  </si>
  <si>
    <t>511-6/18-8586 ID SOLICITUD 218541 PERFIL. ORTEGA M</t>
  </si>
  <si>
    <t>(286212) MEJORA DE LA CALIDAD DE LOS PROCESOS, AMBIENTES Y RESULTADOS DE ENSEÑANZA APRENDIZAJE.</t>
  </si>
  <si>
    <t>511-6/18-8586 ID SOLICITUD 223953 PERFIL. PAZ NAVA</t>
  </si>
  <si>
    <t>(286332) MEJORA DE LA CALIDAD DE LOS PROCESOS, AMBIENTES Y RESULTADOS DE ENSEÑANZA APRENDIZAJE.</t>
  </si>
  <si>
    <t>511-6/18-8586 ID SOLICITUD 220477 PERFIL. PUEBLA M</t>
  </si>
  <si>
    <t>(286445) MEJORA DE LA CALIDAD DE LOS PROCESOS, AMBIENTES Y RESULTADOS DE ENSEÑANZA APRENDIZAJE.</t>
  </si>
  <si>
    <t>511-6/18-8586 ID SOLICITUD 223226 PERFIL. SORIA RO</t>
  </si>
  <si>
    <t>(286555) MEJORA DE LA CALIDAD DE LOS PROCESOS, AMBIENTES Y RESULTADOS DE ENSEÑANZA APRENDIZAJE.</t>
  </si>
  <si>
    <t>511-6/18-8586 ID SOLICITUD 221552 PERFIL. VARGAS DE LA CRUZ ROSA IVETTE</t>
  </si>
  <si>
    <t>(286666) MEJORA DE LA CALIDAD DE LOS PROCESOS, AMBIENTES Y RESULTADOS DE ENSEÑANZA APRENDIZAJE.</t>
  </si>
  <si>
    <t>511-6/18-9169. UDG-PTC-1388 NPTC BALDERAS PEÑA LUZ MA. ADRIANA</t>
  </si>
  <si>
    <t>(288025) MEJORA DE LA CALIDAD DE LOS PROCESOS, AMBIENTES Y RESULTADOS DE ENSEÑANZA APRENDIZAJE.</t>
  </si>
  <si>
    <t xml:space="preserve">511-6/18-9169 UDG-PTC-1399 NPTC CREMADES GONZÁLEZ </t>
  </si>
  <si>
    <t>(288031) MEJORA DE LA CALIDAD DE LOS PROCESOS, AMBIENTES Y RESULTADOS DE ENSEÑANZA APRENDIZAJE.</t>
  </si>
  <si>
    <t xml:space="preserve">511-6/18-9169 UDG-PTC-1401 NPTC DE LA CRUZ MOSSO </t>
  </si>
  <si>
    <t>(288055) MEJORA DE LA CALIDAD DE LOS PROCESOS, AMBIENTES Y RESULTADOS DE ENSEÑANZA APRENDIZAJE.</t>
  </si>
  <si>
    <t>511-6/18-9169 UDG-PTC-1415 NPTC GAONA BERNAL JORGE</t>
  </si>
  <si>
    <t>(288255) MEJORA DE LA CALIDAD DE LOS PROCESOS, AMBIENTES Y RESULTADOS DE ENSEÑANZA APRENDIZAJE.</t>
  </si>
  <si>
    <t>511-6/18-9169 UDG-PTC-1419 NPTC GODINEZ RUBI JULIANA MARISOL</t>
  </si>
  <si>
    <t>(288389) MEJORA DE LA CALIDAD DE LOS PROCESOS, AMBIENTES Y RESULTADOS DE ENSEÑANZA APRENDIZAJE.</t>
  </si>
  <si>
    <t xml:space="preserve">511-6/18-9169 UDG-PTC-1424 NPTC GONZÁLEZ ENRIQUEZ </t>
  </si>
  <si>
    <t>(288412) MEJORA DE LA CALIDAD DE LOS PROCESOS, AMBIENTES Y RESULTADOS DE ENSEÑANZA APRENDIZAJE.</t>
  </si>
  <si>
    <t xml:space="preserve">511-6/18-9169 UDG-PTC-1446 NPTC MADRIGAL RUIZ </t>
  </si>
  <si>
    <t>(288510) MEJORA DE LA CALIDAD DE LOS PROCESOS, AMBIENTES Y RESULTADOS DE ENSEÑANZA APRENDIZAJE.</t>
  </si>
  <si>
    <t>511-6/18-9169 UDG-PTC-1457 NPTC MUNGUIA CORTES JAZ</t>
  </si>
  <si>
    <t>(288645) MEJORA DE LA CALIDAD DE LOS PROCESOS, AMBIENTES Y RESULTADOS DE ENSEÑANZA APRENDIZAJE.</t>
  </si>
  <si>
    <t>511-6/18-9169 UDG-PTC-1470 NPTC PÉREZ RUBIO KARINA</t>
  </si>
  <si>
    <t>(288890) MEJORA DE LA CALIDAD DE LOS PROCESOS, AMBIENTES Y RESULTADOS DE ENSEÑANZA APRENDIZAJE.</t>
  </si>
  <si>
    <t>INTERESES2018_CUCS_IMPLEMENTACIÓN DE ESPACIO LABORATORIAL PARA APOYO EN LINEAS DE INVESTIGACIÓN DE LOS DEPARTAMENTOS DE LA DIVISIÓN DE DICIPLINAS PARA EL DESARROLLO, PROMOCIÓN Y PRESERVACION DE LA SALUD.</t>
  </si>
  <si>
    <t xml:space="preserve">(255704) ADECUACIÒN DE ESPACIOS EN EL MODULO "M" , PERTENECIENTE A 3RA. DIVISIÒN , EN EL CUCS DE LA U DE G. </t>
  </si>
  <si>
    <t xml:space="preserve">(255717) INSTALACION DE GASES DE ALTA PRESIÒN PARA LOS EQUIPOS DE LABORATORIO </t>
  </si>
  <si>
    <t>VR/0075/194_SE2018_CUCS_EQUIPAMIENTO PARA EL EDIFICIO B "POSGRADO EN ODONTOLOGIA"  Y PARA EL EDIFICIO DEL LABORATORIO DE PSICOLOGIA Y EDUCACIÓN ESPECIAL.</t>
  </si>
  <si>
    <t xml:space="preserve">(262857) PROVEER LOS RECURSOS NECESARIOS PARA ATENER LAS NECESIDADES DE LAS AREAS DE NUESTRO CENTRO UNIVERSITARIO </t>
  </si>
  <si>
    <t>VR/0075/194_SE2018_CUCS_CONSTRUCCIÓN (4TA. ETAPA) DEL EDIFICIO DE POSGRADO EN ODONTOLOGÍA DEL CENTRO UNIVERSITARIO DE CIENCIAS DE LA SALUD DE LA UNIVERSIDAD DE GUADALAJARA.</t>
  </si>
  <si>
    <t xml:space="preserve">(262858) MEJORA LAS INSTALACIONES DEDICADAS A LA DOCENCIA ACADEMICA </t>
  </si>
  <si>
    <t>VR/0075/194_SE2018_CUCS_ADECUACION DE LINEA DE MED</t>
  </si>
  <si>
    <t xml:space="preserve">(262859) QUE LA INFRAESTRUCTURA CUENTE CON UNA ADECUADA ALIMENTACION ELECTRICA. </t>
  </si>
  <si>
    <t xml:space="preserve">VR/0075/194_SE2018_CUCS_SUMINISTRO Y COLOCACION DE CERCA PERIMETRAL EN EDIFICIO "B" DE  POSGRADO </t>
  </si>
  <si>
    <t xml:space="preserve">(268088)    BRINDAR PROTECCION A LOS BIENES QUE PERTENECER A NUESTRO CENTRO    </t>
  </si>
  <si>
    <t>VR/I/143/2018_CUCS_SE2016_FACHADA DE CRISTAL EN ED</t>
  </si>
  <si>
    <t xml:space="preserve">(257258) CONTAR CON LA INFRAESTRUCTURA ACORDE A LAS NECESIDADES EDUCATIVAS Y DAR ATENCION AL INCREMENTO DE ALUMNOS. </t>
  </si>
  <si>
    <t>VR/I/143/2018_CUCS_SE2017_EQUIPAMIENTO PARA EL EDI</t>
  </si>
  <si>
    <t xml:space="preserve">(257396) CONTAR CON EL EQUIPAMIENTO PARA LOS EDIFICIOS DE ODONTOLOGIA Y DEMAS AREAS QUE INTEGRAN EL CUCS </t>
  </si>
  <si>
    <t xml:space="preserve">VR/I/143/2018_IA2017_CUCS_PROYECTO EJECUTIVO PARA </t>
  </si>
  <si>
    <t xml:space="preserve">(257789) CONTAR CON LA INFRAESTRUCTURA ACORDE A LAS NECESIDADES EDUCATIVAS Y DAR ATENCIÓN AL  INCREMENTO DE ALUMNOS </t>
  </si>
  <si>
    <t xml:space="preserve">VR/I/143/2018_IA2017_CUCS_PROYECTO EJECUTIVO PARA LA REMODELACION DEL EDIFICIO "O" QUINTA ETAPA, LABORATORIO DE MICROBIOLOGIA </t>
  </si>
  <si>
    <t xml:space="preserve">(257790) ESTE SERVICIO AYUDARIA A EVITAR LA DESERCION ESTUDIANTIL Y SE LOGRARIA UN MEJOR DESEMPEÑO EN LOS ESTUDIANTES BENEFICIADOS. </t>
  </si>
  <si>
    <t>VR/I/143/2018_FIFRU 2017 PROD.FINANANCI_CUCS_DICTA</t>
  </si>
  <si>
    <t xml:space="preserve">(257791) OBTENER EL GRADO DE SEGURIDAD ADECUADO A LAS AULAS JOOBS CONSTRUIDAS EN EL CENTRO UNIVERSITARIO DE CIENCIAS DE LA SALUD, DADO QUE EN SU CONSTRUCCIÓN LA SUPERVISION DEL CENTRO DETECTO VARIAS ANOMALÍAS DE CARÁCTER ESTRUCTURAL. </t>
  </si>
  <si>
    <t xml:space="preserve">  VR/I/143/2018_CUCS_SE2016_EQUIPAMIENTO DE LAS DIFERENTES AREAS DEL CUCS</t>
  </si>
  <si>
    <t xml:space="preserve">(257951) CONTAR CON MOBILIARIO ADECUADO PARA CUBRIR LAS NECESIDADES EDUCATIVAS Y DAR ATENCION AL INCREMENTO DE ALUMNOS. </t>
  </si>
  <si>
    <t>VR/143_SE2017_CUCS_PROYECTO EJECUTIVO PARA LA REMODELACION DE LOS EDIFICIOS "P Y Q" DEL CENTRO UNIVERSITARIO DE CIENCIAS DE A SALUD</t>
  </si>
  <si>
    <t xml:space="preserve">(262298) CONTAR CON LA INFRAESTRUCTURA ACORDE A LAS NECESIDADES EDUCATIVAS Y DAR ATENCIÓN A LOS  ALUMNOS </t>
  </si>
  <si>
    <t>VR/VII/1248_SE2014_CUCS_SUMINISTRO Y COLOCACIÓN DE</t>
  </si>
  <si>
    <t>(288999) MEJORA DE LA CALIDAD DE LOS PROCESOS, AMBIENTES Y RESULTADOS DE ENSEÑANZA APRENDIZAJE.</t>
  </si>
  <si>
    <t>ADQUISICIÓN DE MATERIAL BIBLIOGRÁFICO (ACERVO) Y EQUIPAMIENTO DEL CEDOSI CON EL FONDO INSTITUCIONAL PARTICIPABLE 2018 -PARTIDA INICIAL- DESTINADO AL CENTRO UNIVERSITARIO DE CIENCIAS DE LA SALUD</t>
  </si>
  <si>
    <t xml:space="preserve">(259539) PROCESAR LAS SOLICITUDES DE MATERIALES BIBLIOGRÁFICOS ANTE LA UNIDAD DE ADQUISICIONES PARA SU COMPRA E INCORPORACIÓN AL ACERVO DEL CEDOSI </t>
  </si>
  <si>
    <t xml:space="preserve">(259544) ADQUIRIR LOS EQUIPOS DE CÓMPUTO FALTANTES DEL AULA DE COMPUTACIÓN, ASÍ COMO OBTENER LOS SUMINISTROS NECESARIOS PARA OPTIMIZAR EL USO DE LOS MATERIALES BIBLIOGRÁFICOS Y MEJORAR LOS SERVICIOS </t>
  </si>
  <si>
    <t>ADQUISICIÓN DE MATERIAL BIBLIOGRÁFICO Y EQUIPAMIENTO COMPLEMENTARIO DEL CEDOSI CON EL FONDO INSTITUCIONAL PARTICIPABLE 2018 / FIL DESTINADO AL CENTRO UNIVERSITARIO DE CIENCIAS DE LA SALUD</t>
  </si>
  <si>
    <t xml:space="preserve">(259564) GESTIONAR LA COMPRA DE LA SELECCIÓN DE MATERIALES BIBLIOGRÁFICOS PARA AMPLIAR LAS POSIBILIDADES DE RESPONDER A LAS NECESIDADES Y EXPECTATIVAS DE INFORMACIÓN DE LOS USUARIOS </t>
  </si>
  <si>
    <t xml:space="preserve">(259574) PROVEER AL CEDOSI DE MOBILIARIO, INSUMOS Y EQUIPOS NECESARIOS PARA OPTIMIZAR EL USO DE LOS MATERIALES BIBLIOGRÁFICOS Y MEJORAR SUS SERVICIOS </t>
  </si>
  <si>
    <t>PROCESOS DE ACREDITACIÓN DE LOS PE DE LICENCIATURA</t>
  </si>
  <si>
    <t xml:space="preserve">(259794) LOGRAR LA ACREDITACIÓN Y EVALUACIÓN DE LOS PROGRAMAS EDUCATIVOS </t>
  </si>
  <si>
    <t xml:space="preserve">PROCESO DE ACREDITACIÓN DEL PE DE ENFERMERÍA      </t>
  </si>
  <si>
    <t xml:space="preserve">(262041) OBTENER LA ACREDITACIÓN DEL PROGRAMA EDUCATIVO </t>
  </si>
  <si>
    <t>ESPIROMETRÍA CON CERTIFICACIÓN DEL National Institute of Occupational Safety and Health (NIOSH)</t>
  </si>
  <si>
    <t xml:space="preserve">(262604) OBTENER UNA CERTIFICACIÓN CON AVAL INTERNACIONAL DEL NATIONAL INSTITUTE FOR OCCUPATIONAL SAFETY AND HEALTH (NIOSH) EN REALIZACIÓN DE ESPIROMETRÍA POR UN PERIODO DE 5 AÑOS. </t>
  </si>
  <si>
    <t>PROGRAMA DE APOYO A LA MEJORA DE LAS CONDICIONES DE PRODUCCION DE LOS_x000D_ MIEMBROS DEL SNI (PROSNI) Y SNCA 2018</t>
  </si>
  <si>
    <t xml:space="preserve">(259018) GENERAR LOS APOYOS NECESARIOS PARA FORTALECER LAS ACTIVIDADES DE INVESTIGACION DE LOS  MIEMBROS DEL SISTEMA NACIONAL DE INVESTIGADORES </t>
  </si>
  <si>
    <t>PROGRAMA DE APOYO A LA MEJORA DE LAS CONDICIONES DE PRODUCCION DE LOS_x000D_MIEMBROS DEL SNI (PROSNI) Y SNCA 2018</t>
  </si>
  <si>
    <t xml:space="preserve">(262450) GENERAR LOS APOYOS NECESARIOS PARA FORTALECER LAS ACTIVIDADES DE INVESTIGACION DE LOS    MIEMBROS DEL SISTEMA NACIONAL DE INVESTIGADORES </t>
  </si>
  <si>
    <t>APOYO PARA LA APLICACIÓN EXAMEN DE ADMISIÓN "2018 B"</t>
  </si>
  <si>
    <t xml:space="preserve">(258834) LLEVAR A CABO EN TIEMPO Y FORMA LA APLICACION DEL EXAMEN PRUEBA DE APTITUD ACADEMICA    CALENDARIO 2018-B </t>
  </si>
  <si>
    <t>APOYO AL EQUIPAMIENTO DE LAS COORDINACIONES DE CONTROL ESCOLAR.</t>
  </si>
  <si>
    <t xml:space="preserve">(263081) PROPORCIONAR LOS INSUMOS Y EL EQUIPO NECESARIO A LAS DIFERENTES ÁREAS DE CONTROL ESCOLAR PARA ATENDER TODOS LOS PROCESOS EDUCATIVOS Y ACADÉMICOS TANTO DE LOS ALUMNOS COMO DE LOS ASPIRANTES. </t>
  </si>
  <si>
    <t>APOYO PARA LA APLICACIÓN EXAMEN DE ADMISIÓN  2019A</t>
  </si>
  <si>
    <t xml:space="preserve">(266729)    ATENDER EN TIEMPO Y FORMA TODAS LAS SOLICITUDES QUE REALICEN TODOS LOS ASPIRANTES DE   PRIMER INGRESO AL CALENDARIO 2019-A HASTA LA PUBLICACIÓN DEL DICTAMEN.    </t>
  </si>
  <si>
    <t xml:space="preserve">(258850) PROPICIAR EL PENSAMIENTO CRÍTICO Y REFLEXIVO A PARTIR DE LOS CONTENIDOS EDUCATIVOS ESTABLECIDOS Y EL PÉRFIL DEL EGRESADO QUE SE DESEA LOGRAR MEDIANTE EL FOMENTO DE PROCESOS CREATIVOS Y EXPERIENCIAS DE APRENDIZAJE SIGNIFICATIVO EN LOS ESTUDIANTES </t>
  </si>
  <si>
    <t xml:space="preserve">(260341) PROPICIAR EL PENSAMIENTO CRÍTICO Y REFLEXIVO A PARTIR DE LOS CONTENIDOS EDUCATIVOS ESTABLECIDOS Y EL PÉRFIL DEL EGRESADO QUE SE DESEA LOGRAR MEDIANTE EL FOMENTO DE PROCESOS CREATIVOS Y EXPERIENCIAS DE APRENDIZAJE SIGNIFICATIVO EN LOS ESTUDIANTES </t>
  </si>
  <si>
    <t>PFCE 2018. ASEGURAMIENTO DE LOS INDICADORES DE CALIDAD EN LA COMPETITIVIDAD Y CAPACIDAD ACADÉMICA DEL CUCS</t>
  </si>
  <si>
    <t>(289015) MEJORA DE LA CALIDAD DE LOS PROCESOS, AMBIENTES Y RESULTADOS DE ENSEÑANZA APRENDIZAJE.</t>
  </si>
  <si>
    <t>EQUIPAMIENTO Y OPERACIÓN DE LA ESTANCIA INFANTIL DEL CUCS</t>
  </si>
  <si>
    <t>(291788) CONSOLIDACIÓN DEL ENFOQUE PEDAGÓGICO CENTRADO EN EL APRENDIZAJE Y EN LA FORMACIÓN INTEGRAL DEL ESTUDIANTE.</t>
  </si>
  <si>
    <t>VR/676/2018_FAM18_CUCS_ CONTINUACION DE LA CONSTRUCCION DE NUEVAS INSTALACIONES PARA EL LABORATORIO DE PSICOLOGIA Y EDUCACION ESPECIAL EN EL CUCS DE LA UDEG.</t>
  </si>
  <si>
    <t xml:space="preserve">(262643) PROPORCIONAR AL ALUMNO MÁS MATERIAL DIDÁCTICO Y MÁS CONTENIDO CURRICULAR QUE AL RESTO DE SUS COMPAÑEROS A FIN DE QUE EL ESTUDIANTE PUEDA TRABAJAR A SU RITMO. </t>
  </si>
  <si>
    <t>FONDO 3.1.1.1</t>
  </si>
  <si>
    <t>CRUZADA AVON ASESORAMIENTO GENÉTICO / ACOMPAÑAMIENTO EMOCIONAL CÁNCER DE MAMA, 2018</t>
  </si>
  <si>
    <t xml:space="preserve">(257548) BRINDAR ASESORAMIENTO GENÉTICO, APOYO  PSICOLÓGICO Y ANÁLISIS MOLECULAR DE LOS GENES  ASOCIADOS A CÁNCER DE MAMA DE TIPO  HEREDITARIO A PACIENTES Y SUS FAMILIARES, QUE  ACUDAN A LA CONSULTA A LA UNIDAD DE  CONSEJERIA GENÉTICA, DERIVADOS DE LOS  HOSPITALES EN CONVENIO. </t>
  </si>
  <si>
    <t>CONTINUAR CON EL FORTALECIMIENTO Y MEJORA DE LA IN</t>
  </si>
  <si>
    <t xml:space="preserve">(255703) CUBRIR LAS NECESIDADES DE ESPACIO Y MEJORA DE LAS AREAS DE APRENDIZAJE DENTRO DEL CUCS </t>
  </si>
  <si>
    <t>VR/I/143/2018_CUCS_IA2016_FORTALECIMIENTO Y MEJORA</t>
  </si>
  <si>
    <t xml:space="preserve">(257251) APOYAR CON RECURSOS PARA LAS DIFERENTES AREAS DEL CUCS </t>
  </si>
  <si>
    <t>VR/I/143/2018_IA2017_CUCS_REFORZAMIENTO Y AMPLIACI</t>
  </si>
  <si>
    <t xml:space="preserve">(257793) MEJORAR LA INFRAESTRUCTURA PARA INVESTIGACIÓN QUE CONTRIBUYA A INTEGRAR LA COMPETENCIA INTERNACIONAL EN LOS PROGRAMAS DE POSGRADO. </t>
  </si>
  <si>
    <t>COMPLEMENTO PROGRAMA VERANO DE INVESTIGACION DELFI</t>
  </si>
  <si>
    <t xml:space="preserve">(263363)    PAGAR A LOS ESTUDIANTES QUE DESARROLLEN ACTIVIDADES DE ESTUDIO DE INVESTIGACIÓN    </t>
  </si>
  <si>
    <t>CONSTRUCCIÓN DEL ALMACÉN TEMPORAL DE CONFINAMIENTO</t>
  </si>
  <si>
    <t xml:space="preserve">(267467)    CONSOLIDAR LA EXTENSIÓN A TRAVÉS DE LA PRESTACIÓN DE SERVICIOS DE SALUD E INVESTIGACIÓN  APLICADA CON PERTINENCIA PARA EL DESARROLLO SUSTENTABLE Y EL CUIDADO DEL MEDIO AMBIENTE.    </t>
  </si>
  <si>
    <t>Gestión y Administración Institucional</t>
  </si>
  <si>
    <t>No. 252655 Fortalecer las actividades adjetivas de la Universidad de Guadalajara a través de una administración eficiente y transparente, optimizando el uso de los recursos</t>
  </si>
  <si>
    <t>Administración de la CSGAG</t>
  </si>
  <si>
    <t>No.252191  Apoyar en el desarrollo de la infraestructura de la red universitaria cumpliendo con lo establecido en la normatividad respectiva.</t>
  </si>
  <si>
    <t>PIE_2018_Mantenimiento del Musa</t>
  </si>
  <si>
    <t>No. 255713 Trabajos de mantenimiento y rehabilitación a las instalaciones del Musa.</t>
  </si>
  <si>
    <t>Gastos de Representación Institucional</t>
  </si>
  <si>
    <t>No. 253537 Asistir a las diferentes actividades y reuniones de representación institucional de la Universidad de Guadalajara.</t>
  </si>
  <si>
    <t>Convenio UDG /SIAPA</t>
  </si>
  <si>
    <t>No. 241825 Apoyar a la maestria en ingenieria del agua y la energia</t>
  </si>
  <si>
    <t>VR/751/2018_SE2018_CGADM_Elaboracion del libro blanco del ejercicio presupuestal de la universidad de guadalajara</t>
  </si>
  <si>
    <t>No. 263187 Llevar a cabo la elaboración del libro blanco del ejercicio presupuestal de la universidad de guadalajara, por el periodo de abril de 2013 a diciembre de 2018</t>
  </si>
  <si>
    <t>Administración de la Unidad de Presupuesto</t>
  </si>
  <si>
    <t>No. 252362 Participar en el proceso de la presupuestación institucional, en sus fases de integración, modificaciones, seguimiento y asesoría a las instancias de la red en el ámbito de nuestra competencia; promoviendo en forma permanente la capacitación al personal en pro de la calidad y  profesionalismo en las tareas encomendadas.</t>
  </si>
  <si>
    <t>Participacion en talent land</t>
  </si>
  <si>
    <t>No. 255711 Organizar u evento de tecnologia, innovacion, creatividad y emprendimiento.</t>
  </si>
  <si>
    <t>Gestion y administracion institucional II</t>
  </si>
  <si>
    <t>No. 255770 Fortalecer las actividades adjetivas de la universidad de guadalajara a traves de una administracion eficiente y transparente, optimizando el uso de los recursos.</t>
  </si>
  <si>
    <t>Vr/0075/194_se2017_CGADM_Estudio de mecánica de suelos, diseño de pavimento peatonal y levantamiento topográfico para el nuevo auditorio de la escuela preparatoria regional de Chapala y su motivo de ingreso.</t>
  </si>
  <si>
    <t>No. 263153 Llevar a cabo el estudio de mecánica de suelos, el diseño de pavimento peatonal y el levantamiento topográfico para el nuevo auditorio de la escuela preparatoria regional de Chapala y su motivo de ingreso.</t>
  </si>
  <si>
    <t>VR/0075/194_SE2017_CGADM_Servicios de asesoría, dictaminarían y diseño estructural para distintas dependencias de la Universidad de Guadalajara</t>
  </si>
  <si>
    <t>No. 263861 Llevar a cabo el estudio de mecánica de suelos, el diseño de pavimento peatonal y el levantamiento topográfico para el nuevo auditorio de la escuela preparatoria regional de Chapala y su motivo de ingreso.</t>
  </si>
  <si>
    <t>VR/143_SE2015_CGADM_Proyecto ejecutivo de salón de usos múltiples para la escuela preparatoria regional de Chapala</t>
  </si>
  <si>
    <t>No. 267618 Llevar a cabo la elaboración del "proyecto ejecutivo de salón de usos múltiples para la escuela preparatoria regional de Chapala" en Chapala, Jalisco.</t>
  </si>
  <si>
    <t>II/1689/2018_CGADM_SE2016_Elaboración de obra II pause triunfo transeúnte para la plazoleta viaducto belenes frente al nuevo CUCSH.</t>
  </si>
  <si>
    <t>No. 26800 Elaboración de obra de esculturas en concreto denominada II pause triunfo transeúnte, para ser colocada en la plazoleta viaducto belenes frente al nuevo centro universitario de ciencias sociales y humanidades (CUCSH) de la Universidad de Guadalajara.</t>
  </si>
  <si>
    <t>VR/143_SE2015_CGADM_Acondicionamiento de nucleo de sanitarios en el edificio de rectoria general</t>
  </si>
  <si>
    <t>No. 268015 Acondicionamiento de nucleo de sanitarios en el edificio de rectoria general</t>
  </si>
  <si>
    <t>VR/VII/1510_SE2015_Instalación eléctrica de alumbrado exterior, área de talleres, módulo de baños y aire acondicionado en la EREMSO</t>
  </si>
  <si>
    <t>No. 268167 Llevar a cabo la instalación eléctrica de alumbrado exterior, área de talleres, módulo de baños y aire acondicionado en la escuela regional de educación media superior de Ocotlán</t>
  </si>
  <si>
    <t xml:space="preserve">FONDO 1.3.8.39.3 COMISIÓN FEDERAL DE ELECTRICIDAD EJERCICIOS ANTERIORES </t>
  </si>
  <si>
    <t>Comisión Federal de Electricidad</t>
  </si>
  <si>
    <t>No. 255715 Continuar proporcionando el servicio de energía eléctrica a todas las entidades de la red universitaria.</t>
  </si>
  <si>
    <t>Comisión de Electricidad (Agosto)</t>
  </si>
  <si>
    <t>No. 264372 Continuar proporcionando el servicio de energía eléctrica a todas las entidades de la red universitaria.</t>
  </si>
  <si>
    <t>Comisión de Electricidad (Septiembre)</t>
  </si>
  <si>
    <t>No. 264371 Continuar proporcionando el servicio de energía eléctrica a todas las entidades de la red universitaria.</t>
  </si>
  <si>
    <t>Comisión Federal de Electricidad (Anticipo Noviembre)</t>
  </si>
  <si>
    <t>No. 267807 Continuar proporcionando el servicio de energía eléctrica a todas las entidades de la red universitaria.</t>
  </si>
  <si>
    <t>Infraestructura para la extensión de la cultura y servicios</t>
  </si>
  <si>
    <t>No. 255712 Suministrar al centro cultural de los recursos humanos, materiales, tecnológicos e infraestructura necesaria para su operación, así como la elaboración de estudios y proyectos que forman parte del plan maestro del centro cultural</t>
  </si>
  <si>
    <t>FONDO 1.1.6.53  INFRAESTRUCTURA FISICA DE LA RED 2015</t>
  </si>
  <si>
    <t>Conclusión de Obras del CITRANS</t>
  </si>
  <si>
    <t xml:space="preserve">FONDO 1.1.6.62 CONTINGENCIAS DE INFRAESTRUCTURA </t>
  </si>
  <si>
    <t>Contingencias de infraestructura</t>
  </si>
  <si>
    <t>No. 255714.Atender contingencias de infraestructura.</t>
  </si>
  <si>
    <t>FONDO 1.1.6.65.1  CONTRIBUCIONES Y SEGUROS DIVERSOS</t>
  </si>
  <si>
    <t>No. 255738 Aseguramiento y control administrativo de la flotilla vehicular, realizar los procedimientos de aseguramiento de los bienes muebles e inmuebles, así como efectuar los trámites aduanales requeridos por las entidades de la red universitaria</t>
  </si>
  <si>
    <t>FONDO 1.1.6.65.2 TELEFONÍA MOVIL INSTITUCIONAL</t>
  </si>
  <si>
    <t>Telefonía móvil institucional</t>
  </si>
  <si>
    <t>No. 255735 Proveer de los servicios de telefonía celular a funcionarios de la red universitaria.</t>
  </si>
  <si>
    <t>FONDO 1.1.6.7 COMISIÓN FEDERAL DE ELECTRICIDAD</t>
  </si>
  <si>
    <t>No.263688 Continuar proporcionando el servicio de energía eléctrica a todas las entidades de la red universitaria.</t>
  </si>
  <si>
    <t>Comisión Federal de Electricidad (1)</t>
  </si>
  <si>
    <t>No. 263794 Continuar proporcionando el servicio de energía eléctrica a todas las entidades de la red universitaria.</t>
  </si>
  <si>
    <t>Comisión Federal de Electricidad (Complemento septiembre)</t>
  </si>
  <si>
    <t>No. 266904 Continuar proporcionando el servicio de energía eléctrica a todas las entidades de la red universitaria.</t>
  </si>
  <si>
    <t>Comisión de Electricidad</t>
  </si>
  <si>
    <t>No. 264592 Continuar proporcionando el servicio de energía eléctrica a todas las entidades de la red universitaria.</t>
  </si>
  <si>
    <t xml:space="preserve">Comisión Federal de Electricidad </t>
  </si>
  <si>
    <t>No. 266027 Continuar proporcionando el servicio de energía eléctrica a todas las entidades de la red universitaria.</t>
  </si>
  <si>
    <t>Comisión Federal de Electricidad (Complemento octubre)</t>
  </si>
  <si>
    <t>No. 267855 Continuar proporcionando el servicio de energía eléctrica a todas las entidades de la red universitaria.</t>
  </si>
  <si>
    <t>Comisión Federal de Electricidad (Anticipo diciembre)</t>
  </si>
  <si>
    <t>No. 268093 Continuar proporcionando el servicio de energía eléctrica a todas las entidades de la red universitaria.</t>
  </si>
  <si>
    <t>Comisión Federal de Electricidad Ingresos Autogenerados (Complemento noviembre)</t>
  </si>
  <si>
    <t>No. 267992 Continuar proporcionando el servicio de energía eléctrica a todas las entidades de la red universitaria.</t>
  </si>
  <si>
    <t>Comisión Federal de Electricidad Subsidio Estatal 2018 (Complemento noviembre)</t>
  </si>
  <si>
    <t>No. 268012 Continuar proporcionando el servicio de energía eléctrica a todas las entidades de la red universitaria.</t>
  </si>
  <si>
    <t>Comisión Federal de Electricidad Subsidio estatal extraordinario 2018 (Complemento Noviembre)</t>
  </si>
  <si>
    <t>No.268095 Continuar proporcionando el servicio de energía eléctrica a todas las entidades de la red universitaria.</t>
  </si>
  <si>
    <t>PIEAMPLIADO_ SE2017_Programa de rehabilitación y mantenimiento de la red universitaria</t>
  </si>
  <si>
    <t>No. 258113 Llevar a acabo acciones para el programa de rehabilitaciòn y mantenimiento de la red universitaria</t>
  </si>
  <si>
    <t xml:space="preserve">Estudios de eficiencia energética (levantamiento y análisis de gabinete del 100% de la Red Universitaria). </t>
  </si>
  <si>
    <t>No. 239497 Llevar a cabo el levantamiento y analisis de gabinete del 100% de la red universitaria</t>
  </si>
  <si>
    <t xml:space="preserve">FONDO 1.1.9.32 PROGRAMA DE INFRAESTRUCTURA Y EQUIPAMIENTO DE LA RED UNIVERSITARIA </t>
  </si>
  <si>
    <t>PIE2018_SE2018_Programa de infraestructura y equipamiento de la red universitaria</t>
  </si>
  <si>
    <t>No. 255726 Llevar a cabo acciones para el programa de rehabilitación y mantenimiento de la red universitaria</t>
  </si>
  <si>
    <t>VR/0075/194_SF2018_CGADM/1480_Equipo técnico y periférico para la estación de televisión digital terrestre</t>
  </si>
  <si>
    <t>No. 255725 Adquisición y adecuación de equipo técnico y periférico para la estación de televisión digital terrestre.</t>
  </si>
  <si>
    <t>PIE2018_IA2018_Programa de infraestructura y equipamiento de la red universitaria</t>
  </si>
  <si>
    <t>No. 255723 Llevar a cabo acciones para el programa de rehabilitación y mantenimiento de la red universitaria</t>
  </si>
  <si>
    <t>VR/315_SE2018_CGADM_Esc. Preparatoria intercultural (Mezquitic comunidades Wiraríkas)</t>
  </si>
  <si>
    <t>No. 259185 Llevar a cabo la construcciòn de la escuela preparatoria intercultural Mezquitic comunidades Wirarikas</t>
  </si>
  <si>
    <t>VR/315_SE2018_CGADM_Parque botánico Mtra. Luz Maria Villareal De Puga</t>
  </si>
  <si>
    <t>No. 259182 Llevar a cabo la construcción del parque botánico Mtra. Luz Maria Villareal De Puga</t>
  </si>
  <si>
    <t>Adquisición de vehículos institucionales</t>
  </si>
  <si>
    <t>No. 267517, Levar a cabo la Adquisición de vehiculos hibridos y electricos para el servicio de la red Universitaria</t>
  </si>
  <si>
    <t>Material para impresión de credenciales</t>
  </si>
  <si>
    <t>No. 266235 Contar con los recursos e insumos necesarios la credencialización de los alumnos de la Universidad de Guadalajara.</t>
  </si>
  <si>
    <t>México Conectado 2018</t>
  </si>
  <si>
    <t>No. 252183 Cubrir eficientemente las necesidades de operación y desarrollo de las actividades de la dependencia</t>
  </si>
  <si>
    <t>México Conectado utilidades de ejercicios anteriores</t>
  </si>
  <si>
    <t>No. 226530 Cumplir con los servicios a desarrollar como instancia Coordinadora Nacional del proyecto, de conformidad al convenio suscrito por la Coordinacion de la Sociedad de la Información y el conocimiento de la Secretaria de Comunicaciones y Transportes y la Universidad</t>
  </si>
  <si>
    <t>IVA Acreditable 2018</t>
  </si>
  <si>
    <t>No. 268229 Asegurar la operación y realización de las actividades necesarias para llevar a cabo el cumplimiento con los objetivos institucionales</t>
  </si>
  <si>
    <t>Acreditación del impuesto al valor Agregado de México Conectado ejercicios anteriores</t>
  </si>
  <si>
    <t>No. 242341 Realizar las remodelaciones necesarias enla red universitaria</t>
  </si>
  <si>
    <t>México Conectado 2018 (I Bimestre)</t>
  </si>
  <si>
    <t>No. 253830 Cubrir eficientemente las necesidades de operación y desarrollo de las actividades de la dependencia</t>
  </si>
  <si>
    <t>No. 256714 Llevar a cabo la adquisición de vehículos híbridos y eléctricos para el servicio de la red universitaria</t>
  </si>
  <si>
    <t>Operativo Remanente IA 2017</t>
  </si>
  <si>
    <t>No. 255696 Asegurar la operación y realización de las actividades necesarias para llevar a cabo el cumplimiento con los objetivos Institucionales</t>
  </si>
  <si>
    <t>Operativo Remanente IA 2016</t>
  </si>
  <si>
    <t>No. 255697 Asegurar la operación y realización de las actividades necesarias para llevar a cabo el cumplimiento con los objetivos Institucionales</t>
  </si>
  <si>
    <t>Acreditable Ejercicios Anteriores</t>
  </si>
  <si>
    <t>No. 255698 Asegurar la operación y realización de las actividades necesarias para llevar a cabo el cumplimiento con los objetivos Institucionales</t>
  </si>
  <si>
    <t>No. 255699 Asegurar la operación y realización de las actividades necesarias para llevar a cabo el cumplimiento con los objetivos Institucionales</t>
  </si>
  <si>
    <t>VR/143/195_CGADM_SE2017_ Señaletica Bilingüe</t>
  </si>
  <si>
    <t>No. 257370 Colocación de señalética bilingüe</t>
  </si>
  <si>
    <t>VR/143_SE2015_CGADM_ Trabajos complementarios y adecuaciones diversas en el edificio del CITRANS</t>
  </si>
  <si>
    <t>No. 257885 Llevar a cabo trabajos complementarios y adecuaciones en el edificio del CITRANS</t>
  </si>
  <si>
    <t>VR/0075/194_SE2018_CGADM_Programa de equipamiento e infraestructura física de los centros universitarios</t>
  </si>
  <si>
    <t xml:space="preserve">No. 255745 Construcciòn, rehabilitaciòn, mantenimiento y equipamiento de los centros universitarios </t>
  </si>
  <si>
    <t>VR/0075/194_SE2017_Dictamen de valor a finca urbana marcada con el no. 1173 de la calle Pedro Moreno</t>
  </si>
  <si>
    <t xml:space="preserve">No.262244  Llevar a cabo dictamen de valor a finca urbana marcada con el No. 169 calle Escorza, Guadalajara, Jalisco. </t>
  </si>
  <si>
    <t xml:space="preserve">VR/143/195_CGADM_SE2017_Señaletica bilingüe </t>
  </si>
  <si>
    <t>No. 268009 Colocación de Señaletica Bilingüe</t>
  </si>
  <si>
    <t>VR/143_SE2015_CGADM_Terminación del edificio "U2C" de 4 entre ejes en la escuela preparatoria No.8 módulo Ixtlahuacan del Rio (CONC-046-CGADM-
2018)</t>
  </si>
  <si>
    <t>VR/0075/194_SE2017_Cálculo estructural para la cubierta de armadura en cancha de usos múltiples de la nueva escuela preparatoria regional de Lagos de Moreno</t>
  </si>
  <si>
    <t>No. 262256 Llevar a cabo el cálculo estructural para la cubierta de armadura en cancha de usos múltiples de la nueva escuela preparatoria regional de Lagos de Moreno</t>
  </si>
  <si>
    <t>VR/0075/194_SE2017_CGADM_Cálculo estructural para el auditorio de la nueva escuela preparatoria regional de Lagos de Moreno.</t>
  </si>
  <si>
    <t xml:space="preserve">No. 262257  Llevar a cabo el cálculo estructural para el auditorio de la nueva escuela preparatoria regional de Lagos de Moreno </t>
  </si>
  <si>
    <t>PRMRU_CGADM_Construcción de cancha de usos múltiples y terminación de construcción de estacionamiento para maestros, en la escuela Preparatoria regional de Lagos de Moreno</t>
  </si>
  <si>
    <t>No. 250478 Llevar a cabo la construcción de cancha de usos múltiples y terminación de construcción de estacionamiento para maestros, en la escuela preparatoria regional de Lagos de Moreno</t>
  </si>
  <si>
    <t>VR/143/195_CGADM_SE2014_ Construcción de la unidad de producción cunícula (primera etapa)</t>
  </si>
  <si>
    <t>No. 257359 Construcción de la unidad de producción cunícula (primera etapa)</t>
  </si>
  <si>
    <t>VR/0075/194_SE2017_Planes maestros y proyectos ejecutivos</t>
  </si>
  <si>
    <t>No. 255708 Apoyar solicitudes de la red universitaria para planes maestros y proyectos ejecutivos.</t>
  </si>
  <si>
    <t>VR/143/195_CGADM_SE2015_ CGADM_Planteles del SEMS y conjunto de Mód. en las comunidades Huicholas de la Zona Norte del Estado. Mód. Mezquitic (Colotlán), Ext. Bolaños y San Miguel Huaixtita.</t>
  </si>
  <si>
    <t>No. 257584 Lograr el ejercicio de los recursos financieros obtenidos en infraestructura para educación media superior creando nuevos espacios educativos, ampliando los existentes, aprovechando la capacidad instalada y/o realizando el equipamiento del plantel.</t>
  </si>
  <si>
    <t>VR/143/195_CGADM_SE2016_Primera etapa de ampliación del campus Lagos De Moreno (CULAGOS)</t>
  </si>
  <si>
    <t>No. 257759 Llevar a cabo la primera etapa de ampliación del campus Lagos de Moreno (movimiento de la preparatoria)</t>
  </si>
  <si>
    <t>VR/143/195_CGADM_SE2016_Pago de estudios y proyectos ejecutivos para las obras apoyadas con FAM SEMS Y FCIIEMS</t>
  </si>
  <si>
    <t>No. 257364 Pago de estudios y proyectos ejecutivos para las obras apoyadas con FAM SEMS 2016 YFCIIEMS 2016</t>
  </si>
  <si>
    <t>VR/143/195_SE2016_CGADM_Construcción y equipamiento de aulas para el programa institucional de lenguas extranjeras</t>
  </si>
  <si>
    <t>No. 257578 Construir y equipar aulas flexibles para el programa institucional de lenguas extranjeras</t>
  </si>
  <si>
    <t>VR/143/195_SE2014_CGADM_ Adquisición de mobiliario para escuelas preparatorias del SEMS.</t>
  </si>
  <si>
    <t>No. 258454 Adquisición de mobiliario para escuelas preparatorias del sistema de educación media superior de la universidad de Guadalajara</t>
  </si>
  <si>
    <t>VR/143_SE2015_CGADM_ Terminación de construcción de edificio administrativo en el centro universitario de Zapotlanejo</t>
  </si>
  <si>
    <t>No. 258205 Llevar a cabo la terminación de la construcción de edificio administrativo en el centro universitario de Zapotlanejo</t>
  </si>
  <si>
    <t>VR/143/195_SE2016_CGADM_Instalacion y alimentación eléctrica de equipos aire acondicionado en las aulas JOBS-FLIP en el CUCEI</t>
  </si>
  <si>
    <t>No. 258302 Alimentaciòn electrica para loos equipos de  aire acondicionado en las aulas JOBS-FLIP en el CUCEI</t>
  </si>
  <si>
    <t>VR/0075/194_SE2017_Levantamiento arquitectónico y proyecto conceptual de 14 estancias académicas.</t>
  </si>
  <si>
    <t>No. 258307 Levantamiento arquitectónico y proyecto conceptual de 14 estancias académicas.</t>
  </si>
  <si>
    <t>VR/0075/194_SE2017_Trabajos de estudio de mecánica de suelos y adaptación estructural de cimentación para un auditorio en la escuela preparatoria regional de Lagos de Moreno</t>
  </si>
  <si>
    <t>No. 258310  Realización de trabajos de estudio de mecánica de suelos y adaptación estructural de cimentación para un auditorio</t>
  </si>
  <si>
    <t>VR/0075/194_SE2017_CGADM_Servicio de dictaminarían y proyecto estructural para infraestructura académica de la UdeG</t>
  </si>
  <si>
    <t>No. 258308 Realizacion de servicios de dictaminación y proyecto estructural para infraestructura académica de la universidad de Guadalajara.</t>
  </si>
  <si>
    <t>VR/0075/194_SE2017_CGADM_Levantamiento de necesidades y propuesta arquitectónica conceptual para 16 salas de maestros de la red universitaria.</t>
  </si>
  <si>
    <t>No.258312  Llevar a cabo la elaboración de levantamiento de necesidades y propuesta arquitectónica conceptual para 16 salas de maestros en distintos planteles de la universidad de Guadalajara ubicados en el interior del estado de Jalisco.</t>
  </si>
  <si>
    <t>VR/0075/194_SE2017_CGADM_Proyecto de sistema de delimitación y seguridad perimetral para la explanada del edificio de rectoria</t>
  </si>
  <si>
    <t>No. 258313 Elaboración proyecto de sistema de delimitación y seguridad perimetral para la explanada del edificio de rectoría de la universidad de Guadalajara</t>
  </si>
  <si>
    <t>VR/143/195_SE2016_CGADM_ Segunda etapa de la iluminación arquitectónica de Casa Zuno y jardinería.</t>
  </si>
  <si>
    <t>No. 257362  Llevar a cabo la segunda etapa de la iluminación arquitectónica de Casa Zuno y jardinería.</t>
  </si>
  <si>
    <t>VR/143_ApoyoEST.2016_Obras solución vial Av. Prolongación Laureles</t>
  </si>
  <si>
    <t>No. 257382 Llevar a cabo obras de la solución vial Av. Prolongación Laureles</t>
  </si>
  <si>
    <t>VR/143/195_IA2015_CGADM_ Mantenimiento de áreas verdes del edificio de la administración central</t>
  </si>
  <si>
    <t xml:space="preserve">No. 257611  Llevar a cabo el mantenimiento de áreas verdes del edificio de la administración </t>
  </si>
  <si>
    <t>VR/143_SE2017_CGADM_ Trabajos de conservación musa y paraninfo</t>
  </si>
  <si>
    <t>No. 257612 Llevar a cabo trabajos de conservación y mantenimiento en el musa y paraninfo.</t>
  </si>
  <si>
    <t xml:space="preserve">VR/0075/194_IA2016_CGADM;Barda de Casa Zuno </t>
  </si>
  <si>
    <t>No. 258162 Llevar a cabo adecuaciones y reparaciones en Casa Zuno</t>
  </si>
  <si>
    <t>VR/0075/194_IA2017_ Reparación de socavones en casa Hidalgo 2</t>
  </si>
  <si>
    <t>No. 258175 Llevar a cabo la reparación de socavones en casa Hidalgo 2</t>
  </si>
  <si>
    <t>VR/VII/399BIS/2018_CGADM_Adendum muro de contención e ingreso lateral al viaducto belenes</t>
  </si>
  <si>
    <t>No. 267730 Llevar a cabo el Muro de Contención e ingreso lateral al viaducto Belenes</t>
  </si>
  <si>
    <t>VR/0174_SE2016_CGADM_Imagen urbana en plazoleta viaducto Belenes frente al CUCSH (CONC-026-CGADM-2018)</t>
  </si>
  <si>
    <t>No. 267552 Imagen urbana en Plazoleta viaducto Belenes frente al "CUCSH"</t>
  </si>
  <si>
    <t>VR/VII/1510_SE2015_CGADM_Remodelación de escaleras en el edificio de la rectoría general de la Universidad De Guadalajara</t>
  </si>
  <si>
    <t>No. 268317 Llevar a cabo la remodelación de escaleras en el edificio de la Rectoria General de la Universidad de Guadalajara</t>
  </si>
  <si>
    <t>VR/143/195_CGADM_SE2014_Parque Botánico: "Mtra. Luz María Villarreal De Puga"</t>
  </si>
  <si>
    <t>No.257360  Contar con un parque botánico el cual ofrecerá a la población actividades relacionadas</t>
  </si>
  <si>
    <t>VR/143/195_SE2016_CGADM_Remodelación de la calle Constancio Hernández Alvirde y  habilitación de los puntos de carga verde para vehículos eléctricos.</t>
  </si>
  <si>
    <t xml:space="preserve">No.257583 Llevar a cabo la remodelación de la calle Constancio Hernández Alvirde y  habilitación de los puntos de carga verde para vehículos </t>
  </si>
  <si>
    <t>VR/143_IA2017_CGADM_Remodelación de salas de profesores en la red universitaria (segunda etapa)</t>
  </si>
  <si>
    <t>No, 257366 Remodelación de las salas de maestros de la red universitaria</t>
  </si>
  <si>
    <t>VR/143_CGADM_SE2017_Contingencias de infraestructura</t>
  </si>
  <si>
    <t>No. 257369 Atender contingencias de infraestructura</t>
  </si>
  <si>
    <t>VR/143_SE2017_CGADM_Remodelación del edificio administrativo</t>
  </si>
  <si>
    <t>No. 257374 Llevar a cabo obras de remodelación y mantenimiento en el edificio administrativo de la universidad de Guadalajara</t>
  </si>
  <si>
    <t>VR/143/195_SE2014_CGADM_Infraestructura y equipamiento para atender el rezago del nivel medio superior.</t>
  </si>
  <si>
    <t>No. 257385 Construcción, rehabilitación, mantenimiento y equipamiento de los espacios de las escuelas preparatorias del SEMS.</t>
  </si>
  <si>
    <t>VR/143_SE2015_CGADM_Infraestructura de la red universitaria</t>
  </si>
  <si>
    <t>No. 257405 Construcción, rehabilitación y mantenimiento de la red universitaria</t>
  </si>
  <si>
    <t>VR/195_SE2014_CGADM_Diversos trabajos en la explanada del edificio de la rectoría general</t>
  </si>
  <si>
    <t>No. 257615 Realizar diversos trabajos en la explanada del edificio de rectoría general</t>
  </si>
  <si>
    <t>VR/143_SE2015_CGADM_Construccion de camino para el CUCBA</t>
  </si>
  <si>
    <t>No. 257723 Llevar a cabo la construcción de camino para el centro universitario de ciencias biologicas y agropecuarias.</t>
  </si>
  <si>
    <t>VR/143_SE2015_CGADM_Instalaciones en la escuela preparatoria de Jalisco.</t>
  </si>
  <si>
    <t>No. 257729 Llevar a cabo diversas instalaciones en la escuela preparatoria de Jalisco.</t>
  </si>
  <si>
    <t>VR/143/195_SE2014_Diversos trabajos en la explanada del edificio de la rectoría general</t>
  </si>
  <si>
    <t>No. 257731 Realizar diversos trabajos en la explanada del edificio de rectoría general</t>
  </si>
  <si>
    <t>VR/143_SE2015_CGADM_Construcción de edificio de aulas en la escuela regional de Ocotlán, módulo Poncitlán, Jalisco.</t>
  </si>
  <si>
    <t>No. 257872 Construcción de edificio de aulas en la escuela regional de enseñanza media superior de Ocotlán, módulo Poncitlán, Jalisco.</t>
  </si>
  <si>
    <t>VR/143/195_SE2014_CGADM_Estudio de mecánica de suelos en la escuela preparatoria de unión de Tula.</t>
  </si>
  <si>
    <t>No. 258261 Contar con el estudio de mecánica de suelos de la escuela preparatoria de unión de Tula</t>
  </si>
  <si>
    <t>VR/143/195_SE2014_CGADM_ Trabajos para andadores y plazoleta en la escuela preparatoria de San Jose Del Valle En Tlajomulco de Zuñiga, Jalisco</t>
  </si>
  <si>
    <t>No. 258281 Llevar a cabo trabajos para andadores y plazoleta en la escuela preparatoria de San Jose Del Valle En Tlajomulco de Zuñiga, Jalisco</t>
  </si>
  <si>
    <t>VR/143_SE2015_CGADM_Proyecto de electrificación para centro universitario de Zapotlanejo.</t>
  </si>
  <si>
    <t>No. 258387 Llevar a cabo el proyecto de electrificación para centro universitario de Zapotlanejo</t>
  </si>
  <si>
    <t>VR/143_SE2015_CGADM_continuidad de las redes de instalaciones hidráulicas, sanitarias y pluviales del conjunto tecnológico.</t>
  </si>
  <si>
    <t>No. 258587 Dar continuidad a las redes de instalaciones hidráulicas sanitarias y pluviales del conjunto tecnológico.</t>
  </si>
  <si>
    <t>VR/143_SE2015_CGADM_Alimentacion eléctrica en baja tensión aérea para edificios "A", "B" y baños, cambio de alumbrado exterior en la escuela regional de SEMS de Ocotlán.</t>
  </si>
  <si>
    <t>No. 258658 Alimentacion eléctrica en baja tensión aérea para edificios "A", "B" y baños, cambio de alumbrado exterior en la escuela regional de SEMS de Ocotlán.</t>
  </si>
  <si>
    <t xml:space="preserve">VR/143_SE2015_CGADM_Trabajos de limpieza y enmallado perimetral en predio de Belenes Norte </t>
  </si>
  <si>
    <t>No. 260644 Llevar a cabo diversos trabajos de limpieza y enmallado en predio de Belenes Norte.</t>
  </si>
  <si>
    <t>VR/143_sE2017_CGADM_Iluminación arquitectonica de la biblioteca iberoamericana</t>
  </si>
  <si>
    <t>No. 257373 Llevar a cabo la iluminacion arquitectonica de la biblioteca iberoamericana</t>
  </si>
  <si>
    <t xml:space="preserve">VR/143_SE2015_CGADM_Continuidad de las redes de instalaciones hidráulicas, sanitarias y pluviales del Conjunto Tecnológico. </t>
  </si>
  <si>
    <t>No. 262043 Dar continuidad a las redes de instalaciones hidráulicas sanitarias y pluviales del Conjunto Tecnológico.</t>
  </si>
  <si>
    <t>VR/0075/194_IA2017_Conservacion de los murales de la biblioteca iberoamericana</t>
  </si>
  <si>
    <t>No. 258172 Llevar a cabo tareas de conservacion en lo murales de la autoria de david alfaro siqueiros y amado de la cueva, ubicado en la biblioteca iberoamericana Octavio Paz de la universidad de guadalajara</t>
  </si>
  <si>
    <t>VR/0075/194_SE2017_CGADM_Proyecto ejecutivo de remodelación área recuperación posoperatoria y adaptaciones en quirófanos en el CUCBA de la UDG</t>
  </si>
  <si>
    <t>No. 262606 Contar con el proyecyo ejecutivo de remodelacion area de recuperaciòn posoperatoria y adaptacion en quitòfanos en el CUCBA de la Universidad de Guadalajara</t>
  </si>
  <si>
    <t xml:space="preserve">VR/0174_CGADM_SE2014_Iluminación de casa Zuno </t>
  </si>
  <si>
    <t xml:space="preserve">No. 242604 Dar iluminación a las instalaciones de Casa Zuno a través de acciones de mantenimiento especializado de acuerdo a su valor patrimonial </t>
  </si>
  <si>
    <t>VR/143_SE2015_CGADM_Cubierta taller de cerámica escuela preparatoria regional de Tonalá Jalisco.</t>
  </si>
  <si>
    <t xml:space="preserve">No. 264038 Contar con la cubierta taller de cerámica escuela preparatoria regional de Tonalá Jalisco perteneciente a la Universidad de Guadalajara.
</t>
  </si>
  <si>
    <t>VR/143_SE2015_CGADM_Habilitación de las tecnologías de la información y comunicación en Biblioteca Iberoamericana Octavio Paz (CLAD).</t>
  </si>
  <si>
    <t>No. 264088 Habilitar las tecnologías de información y comunicación para la operación de la Biblioteca Iberoamericana Octavio Paz.</t>
  </si>
  <si>
    <t>VR/143_SE2015_CGADM_Proyecto ejecutivo planta piloto de alimentos del CUCBA (AD-074-CGADM-2018).</t>
  </si>
  <si>
    <t>No. 267303 Contar con el proyecto ejecutivo planta piloto de alimentos del CUCBA Universidad de Guadalajara</t>
  </si>
  <si>
    <t>VR/143_SE2015_CGADM_Conexión eléctrica trifásica oficinas de pensiones (AD-064-CGADM-2018).</t>
  </si>
  <si>
    <t>No. 267576 Llevar a cabo la conexión eléctrica trifásica para las instalaciones de las oficinas de pensiones, ubicadas en calle Pedro Moreno No.1187 col. Americana.</t>
  </si>
  <si>
    <t>VR/143_SE2015_CGADM_Elaboración de estudios y proyectos estructurales para dependencias del SEMS, CUCBA y Administración General (AD-069- CGADM-2018).</t>
  </si>
  <si>
    <t>No. 267586 Llevar a cabo la elaboración de estudios y proyectos estructurales para dependencias del SEMS, CUCBA y Administración General de la Universidad de Guadalajara.</t>
  </si>
  <si>
    <t>VR/143_SE2015_CGADM_compra e instalación de materiales eléctricos para el CUCSH y CUCEI (AD-035-036-CGADM-2018).</t>
  </si>
  <si>
    <t>No. 267595 Realizar la compra e instalación de material eléctrico en el CUCEI y CUCSH.</t>
  </si>
  <si>
    <t>VR/143_SE2015_CGADM_Trabajos de rehabilitación para el Coliseo Olímpico (CONC-025-CGADM-2018).</t>
  </si>
  <si>
    <t>No. 267599 Realizar trabajos de rehabilitación para el coliseo olímpico de la Universidad de Guadalajara.</t>
  </si>
  <si>
    <t>VR/143_SE2015_CGADM_Terminacion de iluminación arquitectónica exterior Casa Zuno (AD-082-CGADM-2018).</t>
  </si>
  <si>
    <t>No. 267683 Terminación de iluminación arquitectónica exterior casa Zuno, ubicada en Av. Unión esq. Calle Jose Guadalupe Zuno.</t>
  </si>
  <si>
    <t>VR/143_SE2015_CGADM_Ejecución de obras a cargo de CFE para incremento de carga en instalaciones del programa institucional de lenguas extranjeras (AD-050-CGADM-2018)</t>
  </si>
  <si>
    <t>No. 267693 Aportación para la ejecución de obras necesarias a cargo de CFE para el incremento de carga a 20 KVA 18 KW, 220V 3F4H en oficinas ubicadas en la Av. Niños Héroes No.1555, piso 5, interior 513, que albergan las instalaciones del Programa Institucional de Lenguas Extranjeras de la Universidad de Guadalajara.</t>
  </si>
  <si>
    <t>VR/143_SE2015_CGADM_Remodelacion de baños y mantenimiento de diversas áreas en la "Biblioteca Iberoamericana Octavio Paz (ADENDUM CONC-022-CGADM-2018).</t>
  </si>
  <si>
    <t>No. 267710 Realizar la remodelación de baños generales de mujeres y hombres y dar mantenimiento a diversas áreas en la "Biblioteca Iberoamericana Octavio Paz".</t>
  </si>
  <si>
    <t>VR/143_SE2015_CGADM_remodelacion y ampliación para el edificio de laboratorio de súper computo, ubicado en el CUCEA (ADENDUM CONC-008-CGADM-2018).</t>
  </si>
  <si>
    <t>No. 267709 Llevar a cabo la remodelación y ampliación para el edificio de laboratorio de súper computo de la Universidad de Guadalajara, ubicado en el Centro Universitario De Ciencias Económico Administrativas.</t>
  </si>
  <si>
    <t>VR/143_SE2015_CGADM_Terminación de edificio de supecómputo, ubicado en el Nodo Belenes (ADENDUM LI-063-CGADM-2018).</t>
  </si>
  <si>
    <t>No. 267711 Llevar a cabo la terminación de edificio de súpercomputo, ubicado en el Nodo Belenes.</t>
  </si>
  <si>
    <t>VR/143_SE2015_CGADM_Proyecto ejecutivo de acondicionamiento del núcleo de sanitarios en la planta baja del edificio de la Rectoría General (AD-084-CGADM-2018).</t>
  </si>
  <si>
    <t>No. 267790 Proyecto ejecutivo de acondicionamiento del núcleo de sanitarios en la planta baja del edificio de la Rectoría General de la Universidad de Guadalajara.</t>
  </si>
  <si>
    <t>VR/143_SE2015_CGADM_Dictamen estructural del edificio de investigación y posgrado del CUVALLES.</t>
  </si>
  <si>
    <t>No.  267823 Obtener el dictamen estructural del edificio de investigación y posgrado del Centro Universitario de los Valles.</t>
  </si>
  <si>
    <t>VR/143_SE2015_CGADM_Proyecto estructural de reforzamiento del edificio de investigación y posgrado del CUVALLES (AD-088-CGADM-2018).</t>
  </si>
  <si>
    <t>No. 267824 Proyecto estructural de reforzamiento del edificio de investigación y posgrado del Centro Universitario de los Valles.</t>
  </si>
  <si>
    <t>VR/143_SE2015_CGADM_construccion de bodega, área de archivo y remodelación de terraza en el Piso 1 del edificio de Rectoría General.</t>
  </si>
  <si>
    <t>No. 267841 Llevar a cabo la construcción de bodega, área de archivo y remodelación de terraza en el piso 1 de la Rectoría General.</t>
  </si>
  <si>
    <t>VR/143_SE2015_CGADM_Imagen urbana en Plazoleta Viaducto Belenes frente a Biblioteca Pública "Juan Jose Arreola" (LI-037-CGADM-2018).</t>
  </si>
  <si>
    <t>No. 267889 Llevar a cabo el proyecto de imagen urbana en la Plazoleta Viaducto Belenes frente a la Biblioteca Pública Juan Jose Arreola.</t>
  </si>
  <si>
    <t>VR/143_SE2015_CGADM_Suministro e instalación de equipos para el aire filtrado, calefacción, ventilación controlada y esterilización para el CICEA del CUCS.</t>
  </si>
  <si>
    <t>No. 267927 Suministro e instalación de equipos para el aire filtrado, calefacción, ventilación controlada y esterilización del Centro de Investigación Científica y Experimentación Animal (CICEA) del Centro Universitario de Ciencias de la Salud de la Universidad de Guadalajara.</t>
  </si>
  <si>
    <t>VR/143_SE2015_CGADM_trabajos de rehabilitación de anuncio luminoso en el edificio de la Rectoría General (AD-092-CGADM-2018).</t>
  </si>
  <si>
    <t>No. 267942  Realizar trabajos de rehabilitación de anuncio luminoso en el edificio de la Rectoría General.</t>
  </si>
  <si>
    <t>VR/VII/1510_SE2015_CGADM_Suministro de mobiliario y equipo para las escuelas preparatorias Wixárikas.</t>
  </si>
  <si>
    <t>No. 268180 Suministrar mobiliario y equipo para las escuelas preparatorias Wixárikas.</t>
  </si>
  <si>
    <t>VR/143_SE2015_CGADM_Cambio de cubierta y trabajos de reparación en el edificio "B" de la Esc. Preparatoria Regional de Zacoalco de Torres (CONC-045-CGADM-2018).</t>
  </si>
  <si>
    <t>No. 268150 Llevar a cabo el cambio de cubierta y trabajos de reparación de banquetas y pisos en el edificio "B" de la Escuela Preparatoria Regional de Zacoalco de Torres.</t>
  </si>
  <si>
    <t>VR/143/195_SE2014_CGADM_Imagen urbana en Plazoleta Viaducto Belenes frente a Biblioteca Pública "Juan Jose Arreola" (LI-037-CGADM-2018).</t>
  </si>
  <si>
    <t>No. 267901 Llevar a cabo el proyecto de imagen urbana en la Plazoleta Viaducto Belenes frente a la Biblioteca Pública Juan Jose Arreola.</t>
  </si>
  <si>
    <t>VR/143/195_SE2016_CGADM_imagen urbana en Plazoleta Viaducto Belenes frente a Biblioteca Pública "Juan Jose Arreola" (LI-037-CGADM-2018).</t>
  </si>
  <si>
    <t>No. 267890 Llevar a cabo el proyecto de imagen urbana en la Plazoleta Viaducto Belenes frente a la Biblioteca Pública Juan Jose Arreola.</t>
  </si>
  <si>
    <t>No. 267888 Llevar a cabo el proyecto de imagen urbana en la Plazoleta Viaducto Belenes frente a la Biblioteca Pública Juan Jose Arreola.</t>
  </si>
  <si>
    <t>VR/143_SE2017_CGADM_Imagen urbana en Plazoleta Viaducto Belenes frente a Biblioteca Pública "Juan Jose Arreola" (LI-037-CGADM-2018).</t>
  </si>
  <si>
    <t>No. 267891 Llevar a cabo el proyecto de imagen urbana en la Plazoleta Viaducto Belenes frente a la Biblioteca Pública Juan Jose Arreola.</t>
  </si>
  <si>
    <t>FONDO 1.3.18.31.4 CONSTRUCCIÓN DE PLANTA DE ENERGÍA SOLAR EJER. ANT.</t>
  </si>
  <si>
    <t>VR/195_SE2017_Construccion de planta de energia solar</t>
  </si>
  <si>
    <t>No. 257393 Llevar a cabo la adquisicion de terreno para la construccion de planta de energia electrica</t>
  </si>
  <si>
    <t>PRMRU_CGADM_Iluminación arquitectónica de la Biblioteca Iberoamericana</t>
  </si>
  <si>
    <t>No. 242944 llevar  acabo la instalación de paneles solares en los techos de los inmuebles de la universidad con la finalidad de satisfacer el consumo de electricidad de las instalaciones universitarias.</t>
  </si>
  <si>
    <t xml:space="preserve">FONDO 1.3.18.31.8 SUBPROGRAMA DE CONCIENTIZACIÓN "UDG VERDE" EJER. ANT. </t>
  </si>
  <si>
    <t>VR/195_SE2017_CGADM_Subprograma de concientizacion UDG verde Ejercicios Anteriores</t>
  </si>
  <si>
    <t>No. 257491 Llevar a cabo el programa de concientizacion UDG verde</t>
  </si>
  <si>
    <t xml:space="preserve">FONDO 1.3.18.31.5 GENERACIÓN DE ENERGÍA EN ESPACIO UNIVERSITARIOS EJER. ANT. </t>
  </si>
  <si>
    <t>VR/195_cunorte_se2017_Adquisición, suministro e instalación de planta electrica solar fotovoltaica PESF, con capacidad instalada de 150Kwp</t>
  </si>
  <si>
    <t>No. 258844 Suministro, desarrollo e instalación de planta electrica solar fotovoltaica PESF, con capacidad instalada de 150 Kwp, para el centro universitario del norte, en el marco del programa universitario integral de transicion energetica</t>
  </si>
  <si>
    <t xml:space="preserve">VR/195 Generacion de energia en espacios universitarios ejercicios anteriores </t>
  </si>
  <si>
    <t>No. 257394 Llevar a cabo el programa de generacion de energia en espacios universitarios</t>
  </si>
  <si>
    <t xml:space="preserve">FONDO 1.3.18.31.6 PARQUE VEHICULAR Y ELECTROLINERAS EJER. ANT. </t>
  </si>
  <si>
    <t>Parque vehicular y electrolinera</t>
  </si>
  <si>
    <t>No. 257391 Contribuir a la generacion de enrgia limpia mediante la ampliacion del numero de estaciones de carga en la entidad asi como la adquisicion de vehiculos que cumplan con las caracteristicas necesarias</t>
  </si>
  <si>
    <t>FONDO 1.3.18.34  PROGRAMA DE INFRAESTRUCTURA Y EQUIPAMIENTO DE LA RED UNIVERSITARIA EJERCICIOS
ANTERIORES</t>
  </si>
  <si>
    <t>VR/0075/194_IA2016_Programa de infraestructura y equipamiento de la red universitaria (TF)</t>
  </si>
  <si>
    <t>No. 258142 Llevar a cabo adecuaciones y reparaciones en Casa  Zuno</t>
  </si>
  <si>
    <t>VR/0075/194_IA2017_Programa de infraestructura y equipamiento de la red universitaria (TF)</t>
  </si>
  <si>
    <t>No. 258146 Llevar a cabo la reparación de socavones en casa hidalgo, así como la conservación de los murales ubicados en la biblioteca iberoamericana Octavio Paz como parte del programa de infraestructura y equipamiento de la red universitaria.</t>
  </si>
  <si>
    <t>VR/0075/194_SF2017_CGADM/1480_Equipamiento e infraestructura física del SUV</t>
  </si>
  <si>
    <t>No. 258150 Equipamiento e infraestructura física del sistema de universidad virtual</t>
  </si>
  <si>
    <t>VR/0075/194_SE2017_CGADM/1480 Programa de infraestructura y equipamiento de la red universitaria</t>
  </si>
  <si>
    <t>No. 258154 Llevar a cabo acciones para el programa de insfraestructura y equipamiento de la red universitaria</t>
  </si>
  <si>
    <t>INTERESES2018_CGADM_Terminación de edificio de supercómputo, ubicado en el nodo Belenes.</t>
  </si>
  <si>
    <t xml:space="preserve">No. 255993 Llevar a cabo la terminaciòn de edificio de supercomputo, ubicado en el nodo Belenes </t>
  </si>
  <si>
    <t>INTERESES2018_CGADM_Fotografias infraestructura representativa centros universitarios</t>
  </si>
  <si>
    <t>No. 256175 Llevar a cabo el pago de las fotografías de infraestructura representativa de cada uno de los centros universitarios.</t>
  </si>
  <si>
    <t>INTERESES2018_CGADM_ Consultoria huerta solar</t>
  </si>
  <si>
    <t>No. 257459 Contar con una consultoría sobre el proceso de gestión requerido para el desarrollo del proyecto de instalación de una central de generación eléctrica a partir de sistemas fotovoltaicos.</t>
  </si>
  <si>
    <t>INTERESES2018_CGADM_ Proyecto ejecutivo diversas áreas del laboratorio de supercomputo</t>
  </si>
  <si>
    <t>No. 257678 Contar con el proyecto ejecutivo para áreas complementarias, anexos y obra exterior del edificio del laboratorio de super computo de la universidad de Guadalajara ubicado en el CUCEA.</t>
  </si>
  <si>
    <t>INTERESES2018_CGADM_ Dictamen de valor finca calle Escorza no. 169 Guadalajara Jalisco</t>
  </si>
  <si>
    <t>No. 257702 Llevar a cabo el dictamen de valor a finca urbana marcada con el no. 169 calle Escorza, Guadalajara, Jalisco.</t>
  </si>
  <si>
    <t>INTERESES2018_CGADM_levantamiento topográfico del camino al CU Zapotlanejo</t>
  </si>
  <si>
    <t>No.257684 Llevar a cabo el levantamiento topográfico del camino al CU Zapotlanejo</t>
  </si>
  <si>
    <t>Intereses2018_CGADM_Levantamiento topográfico en el municipio de Lagos de Moreno</t>
  </si>
  <si>
    <t>No. 257698 Llevar a cabo el levantamiento topográfico en propiedad de la universidad de Guadalajara. Ubicado en el municipio de Lagos de Moreno, Jalisco</t>
  </si>
  <si>
    <t>No. 253390 Contar con el proyecto ejecutivo de ampliacion y remodelacion del edificio del sistema e universidad virtual sede La Paz, de la Universidad de Guadalajara</t>
  </si>
  <si>
    <t>Intereses2017_CGADM_Obras en bodegas propiedad de la Universidad de Guadalajara ubicadas a la lateral del periferico Manuel Gómez Morín Norte entre Av. Pares Arias y Av. Enrique Díaz de León.</t>
  </si>
  <si>
    <t>No. 249925 Llevar a cabo el suministro y colocaciòn de malla ciclonica en bodegas propiedad de la Universidad de Guadalajara, ubicadas en la lateral de periferico Manuel Gomez Morin norte entre Av. Parres Arias y Av. Enrique Dìaz de Leòn</t>
  </si>
  <si>
    <t>VR/0075/194_SE2018_Escuela de educación media superior Wixárika (sede nueva colonia)</t>
  </si>
  <si>
    <t>No. 258193 Llevar a acabo la construcciòn de la escuela de educación media superior Wixárika (sede nueva colonia)</t>
  </si>
  <si>
    <t xml:space="preserve">CGADM_Mantenimiento del Musa y Edificio de la Administración General </t>
  </si>
  <si>
    <t>No. 241494 Trabajos de mantenimiento y rehabilitación a las instalaciones del Musa y al Edificio de la Administración General</t>
  </si>
  <si>
    <t xml:space="preserve">VR/0075/194_SE2018_CGADM_Obras de la solución vial Av. Prolongación Laureles y Servicios relacionados </t>
  </si>
  <si>
    <t>No. 255743 Llevar a cabo las obras de la solución vial Av. Prolongación Laureles y Servicios relacionados</t>
  </si>
  <si>
    <t>VR/0075/194_IA2018_CGADM_Pago de Licitaciones</t>
  </si>
  <si>
    <t xml:space="preserve">No. 255739 Apoyar a las entidades de la Red en los procesos de adjudicación mediante la modalidad de Licitación. </t>
  </si>
  <si>
    <t>Intereses2018_CGADM_ Suministro y colocación de sistema fotovoltaico para interconexión</t>
  </si>
  <si>
    <t>No. 256921 Llevar a cabo el suministro y colocación de sistema fotovoltaico para interconexión con capacidad de 13,50 kwp de la universidad de Guadalajara</t>
  </si>
  <si>
    <t>Intereses2018_CGADM_ Esculturas Fray Antonio Alcalde y Guadalupe Zuno</t>
  </si>
  <si>
    <t>No. 256923 Llevar a cabo la compra de esculturas</t>
  </si>
  <si>
    <t>Intereses2018_CGADM_Proyecto de levantamientos físicos y elaboración de diagramas eléctricos para la medición de consumo de energía eléctrica (áreas comerciales)</t>
  </si>
  <si>
    <t>No. 258654 Llevar a cabo el proyecto de levantamientos físicos y elaboración de diagramas eléctricos para la medición de consumo de energía eléctrica en las áreas comerciales de la red universitaria de la universidad de Guadalajara</t>
  </si>
  <si>
    <t>IFAG_CGADM_Infraestructura física de la Admón Gral.</t>
  </si>
  <si>
    <t>No. 211926 Remodelacion de las Instalaciones que se ubican en la Reserva Territorial de los Belenes Periferico Norte No. 799</t>
  </si>
  <si>
    <t>No. 211911 Rehabilitación de la estructura y conectividad del edificio.</t>
  </si>
  <si>
    <t>No. 211916 Remodelación del piso 9.</t>
  </si>
  <si>
    <t xml:space="preserve">VR/0075/194_SE2018_CGADM_Mantenimiento del MUSA y edificio de la Administración General. </t>
  </si>
  <si>
    <t xml:space="preserve">No. 258956 Llevar a cabo trabajo de conservaciòn y mantenimiento en el MUSA y Paraninfo </t>
  </si>
  <si>
    <t>VR/315_SE2018_CGADM_Construcción de la primera etapa del bachillerato intercultural tecnológico en San Miguel Huaixtita</t>
  </si>
  <si>
    <t>No. 267774 Realizar Construcción de la primera etapa del bachillerato intercultural tecnológico en San Miguel Huaixtita</t>
  </si>
  <si>
    <t>INTERESES2018_CGADM_Instalaciones Electrica Casa Zuno</t>
  </si>
  <si>
    <t>No. 264111 Llebar a cabo la rehabilitación de las instalaciones eléctricas de la Casa Zuno</t>
  </si>
  <si>
    <t>No. 267865 Construcción de la primera etapa del bachillerato intercultural tecnológico en San Miguel Huaixtita</t>
  </si>
  <si>
    <t>VR/VII/1510_IA2018_Instalacion electrica de alumbrado exterior, area de talleres, modulo de baños y aire acondicionado en la eremso</t>
  </si>
  <si>
    <t>No. 251100 Realizar los trabajos para la colocación de basamento de Fray Antonio Alcalde y Barriga y trabajos en Smartflower en la explanada del edificio de la Rectoría General de la Universidad de Guadalajara av. Juárez 976.</t>
  </si>
  <si>
    <t>Intereses2018_CGADM_Remodelación y acondicionamiento en el piso 2 del edificio de la rectoría general</t>
  </si>
  <si>
    <t>No, 256775 Remodelacion y acondicionamiento de las oficinas de la GTI, ubicadas en el piso 2 del edificio de la rectoria general de la Universidad de Guadalajara</t>
  </si>
  <si>
    <t>VR/0075/194_IA2018_Edificio de aulas preparatoria Poncitlán</t>
  </si>
  <si>
    <t>No.258184 Construccion de edificio de aulas en la escuela preparatoria de Poncitlan</t>
  </si>
  <si>
    <t>IFR_CGADM_Infraestructura fisica de la red 2015</t>
  </si>
  <si>
    <t>No. 212616 Segunda etapa de la rehabilitación de la infraestructura en el poligono del tecnologico, ai como inicio de la obra hidrosanitaria y rehabilitación de infraestructura.</t>
  </si>
  <si>
    <t>No. 212617 Iniciar co las obras de construcción del centro universitario zapotlanejo.</t>
  </si>
  <si>
    <t xml:space="preserve">PRMRU_CGADM_Primera etapa de la Restauración de la Preparatoria de Jalisco </t>
  </si>
  <si>
    <t>INTERESES2018_CGADM_Remodelacion de baños y mantenimiento de diversas áreas en la Biblioteca Iberoamericana Octavio Paz.</t>
  </si>
  <si>
    <t>No. 266829 Realizar la remodelación de baños generales de mujeres y hombres y dar mantenimiento a diversas áreas en la "Biblioteca Iberoamericana Octavio Paz".</t>
  </si>
  <si>
    <t>VR/0075/194_IA2018_CGADM_Imagen urbana en Plazoleta Viaducto Belenes frente a biblioteca pública "Juan Jose Arreola" (LI-037-CGADM-2018).</t>
  </si>
  <si>
    <t>No. 267887 Llevar a cabo el proyecto de imagen urbana en la Plazoleta Viaducto Belenes frente a la biblioteca pública Juan Jose Arreola.</t>
  </si>
  <si>
    <t>INTERESES2018_CGADM_Construcción de motivo de ingreso, cisternas e ingreso vehicular en la escuela Preparatoria No.10.</t>
  </si>
  <si>
    <t>No. 267426 Llevar a cabo la construcción de motivo de ingreso, cisternas e ingreso vehicular en la esc. Preparatoria No. 10.</t>
  </si>
  <si>
    <t>INTERESES2018_CGADM_Proyecto de adecuación de red de media tensión subterránea para alimentación de transformadores de distribución de baja tensión en el CUCEI.</t>
  </si>
  <si>
    <t>No. 267792 Proyecto de adecuación de red de media tensión subterránea para alimentación de transformadores de distribución de baja tensión en el Centro Universitario de Ciencias Exactas e Ingenierías.</t>
  </si>
  <si>
    <t>PRMRU_CGADM_Primera etapa de Restauración y Mantenimiento de la Biblioteca Iberoamericana Octavio Paz y su anexo</t>
  </si>
  <si>
    <t>Intereses2017_CGADM_Construcción y adecuación de edificio de supercomputo, ubicado en el nodo belenes.</t>
  </si>
  <si>
    <t>No. 250003 Llevar acabo la primera etapa de construccion y adecuacion de edificio de supercomputo, ubicado en el nodo belenes.</t>
  </si>
  <si>
    <t>Intereses2017_CGADM_Acometida e instalación eléctrica para aire acondicionado en las instalaciones del programa institucional de lenguas extranjeras.</t>
  </si>
  <si>
    <t>No. 250371 Llevar a cabo la acometida e instalacion electrica para aire acondicionado en el edificio ubicado en la av. Niños heroes No. 1555, piso 5, interior 513, que alberga las instalaciones del programa institucional de lenguas extranjeras</t>
  </si>
  <si>
    <t>PRMRU_CGADM_Iluminacion artistica exterior para la biblioteca Iberoamericana Octavio Paz de la Universidad de Guadalajara</t>
  </si>
  <si>
    <t>No. 252879 Llevar a cabo la iluminacion artistica exterior para la biblioteca iberoamericana octavio paz de la universidad de guadalajara</t>
  </si>
  <si>
    <t>Intereses 2018_CGADM_Primera piedra tecnologico</t>
  </si>
  <si>
    <t>No. 255994 Contar con escultura para la ceremonia de primer piedra del teconologico</t>
  </si>
  <si>
    <t>Intereses2018_CGADM_Habilitación y mobiliario para la sala de lectura de la prepa 7</t>
  </si>
  <si>
    <t>No. 258365 Habilitación y mobiliario para la sala de lectura de la esc. Preparatoria No. 7</t>
  </si>
  <si>
    <t>VR/0075/194_SE2018_CGADM_Contingenciasde infraestructura</t>
  </si>
  <si>
    <t>No. 258582 Atender contingencias de infraestructura</t>
  </si>
  <si>
    <t>Intereses2018_CGADM_Acabados generales en aulas en la escuela preparatoria No. 2 Adendum</t>
  </si>
  <si>
    <t>No. 259793 Llevar a cabo los acabados generales en aulas de la escuela preparatoria No. 2</t>
  </si>
  <si>
    <t>Intereses2018_CGADM_remodelación y ampliación para el edificio de laboratorio de super computo de la universidad de guadalajara, ubicado en el CUCEA.</t>
  </si>
  <si>
    <t>No. 262329 Llevar a cabo la remodelación y ampliación para el edificio de laboratorio de super computo de la universidad de guadalajara, ubicado en el centro universitario de ciencias economico administrativas.</t>
  </si>
  <si>
    <t>INTERESES2018_CGADM_Terminación de edificio de supercomputo ubicado en el nodo Belenes</t>
  </si>
  <si>
    <t>No.262074 Llevar a cabo la Terminación de edificio de supercomputo ubicado en el nodo Belenes</t>
  </si>
  <si>
    <t>VR/315_SE2018_CGADM_Esc. Preparatoria intercultural (Mezquitic comunidades wiraríkas)</t>
  </si>
  <si>
    <t>No. 261733 Llevar a cabo la construccion de la escuela preparatoria intercultural Mezquitic comunidades Wirrarikas</t>
  </si>
  <si>
    <t>VR/315_SE2018_CGADM_Construcción del Sistema de agua potable para el suministro al Bachillerato Intercultural Tecnológico en San Miguel Huaixtita, Mezquitic, Jalisco</t>
  </si>
  <si>
    <t>No. 266281 Llevar a cabo la Construcción del Sistema de agua potable para el suministro al Bachillerato Intercultural Tecnológico en San Miguel Huaixtita, Mezquitic, Jalisco</t>
  </si>
  <si>
    <t>InteresesS2018_CGADM_Levantamiento topográfico en el terreno ubicado dentro del conjunto del tecnológico</t>
  </si>
  <si>
    <t>No. 267593 Levantamiento topográfico en el terreno ubicado dentro del conjunto del tecnológico perteneciente a la Universidad De Guadalajara en el municipio de Guadalajara Jal.</t>
  </si>
  <si>
    <t>Intereses2018_CGADM_Proyecto estructural de los vestidores y una rampa para el estadio olímpico de la Universidad de Guadalajara</t>
  </si>
  <si>
    <t>No. 267473 Llevar a cabo el proyecto estructural de los vestidores y una rampa para el estadio olimpico de la Universidad de Guadalajara</t>
  </si>
  <si>
    <t>INTERESES2018_CGADM_Adendum muro de contencion e ingreso laterial al viaducto Belenes</t>
  </si>
  <si>
    <t>No. 267726 Llevar a cabo el muro de contención e ingreso lateral al viaducto belenes</t>
  </si>
  <si>
    <t>INTERESES2018_CGADM_Adendum muro de contención e ingreso lateral al viaducto belenes</t>
  </si>
  <si>
    <t>No. 267727 llevar a cabo el muro de contención e ingreso lateral al viaducto belenes</t>
  </si>
  <si>
    <t>VR/751/2018_SE2018_CGADM_ Mantenimiento y rehabilitación del edificio de la rectoria general, asi como del museo de las artes universidad de guadalajara</t>
  </si>
  <si>
    <t>No. 262727 Llevar a cabo obras de mantenimiento y rehabilitacion del edificio de la rectoria general, asi como  del museo de las artes universidad de guadalajara</t>
  </si>
  <si>
    <t>Intereses2018_CGAD_Acabados generales en aulas en la escuela preparatoria No. 2 (Adendum LI-040-2017)</t>
  </si>
  <si>
    <t>No. 263783 Llevar a cabo los acabados generales en aulas de la escuela preparatoria No. 2</t>
  </si>
  <si>
    <t>VR/0075/194_SE2018_CGADM_Muro perimetral en predio de belenes norte, zapopan Jalisco (AD-063-CGADM-2018)</t>
  </si>
  <si>
    <t>No. 264547 Llevar a cabo la consrtuccion de muro perimetral en predio de belenes norte, zapopan jalisco.</t>
  </si>
  <si>
    <t>VR/0075/194_SE2018_CGADM_Muro de mamposteria en predio de belenes norte, zapopan jalisco (AD-CGADM-2018)</t>
  </si>
  <si>
    <t>No 264551  Llevar a cabo la construcción del muro de mamposteria en predio de belenes norte, zapopan jalisco.</t>
  </si>
  <si>
    <t>Intereses2018_CGADM_Honorarios fideicomiso</t>
  </si>
  <si>
    <t>No. 264658 Llevar a cabo el pago de los servicios del fiduciario por la administracion anual del fideicomiso, asi como cubrir el costo por el convenio modificatorio.</t>
  </si>
  <si>
    <t>VR/0075/194_SE2018_CGADM_Suministro e instalación de equipos de aire acondicionado en la preparatoria de san antonio matute, municipio de ameca</t>
  </si>
  <si>
    <t>No. 266347 llevar a cabo el suministro e instalación de equipos de aire acondicionado en la preparatoria de san antonio matute, municipio de ameca.</t>
  </si>
  <si>
    <t>Intereses2018_CGADM_Elevador edificio supercomputo (LI-032-CGADM-2018)</t>
  </si>
  <si>
    <t>No,. 267392 llevar a cabo el suministro, instalacion ajuste y puesta en marcha de elevador para el edificio de supercomputo de la universidad de guadalajara.</t>
  </si>
  <si>
    <t>Intereses2018_CGADM_Rehabilitación de puertas interiores y letreros de ingreso, asi como limpieza exterior de almacen general en el CUCEA (AD-071-CGADM-2018)</t>
  </si>
  <si>
    <t>No. 267567 Llevar a cabo la rehabilitacion de puertas interiores, limpieza exterior de almacen general y rehabilitacion de letrero en el ingreso del C.U.C.E.A. los belenes, Zapopan, Jal.</t>
  </si>
  <si>
    <t>Intereses2018_CGADM_Servicio de supervision topografica para acabados e imagen urbana de las plazoletas de CUCEA y CUCSH (AD-CGADM-2018)</t>
  </si>
  <si>
    <t>No. 267592 Levantamiento topografico en el terreno ubcado dentro del conjunto del teconologico perteneciente a la universidad de guadalajara en el municpio de guadalajara.</t>
  </si>
  <si>
    <t>Intereses2018_CGADM_Rehabilitación en diversas areas que se ubican en la reserva territorial de los belenes, periferico norte No. 799</t>
  </si>
  <si>
    <t>No. 267594 Llevar a cabo la rehabilitación en diversas areas que se ubican en la reserva territorial de los belenes, periferico norte No. 799</t>
  </si>
  <si>
    <t>Intereses2018_CGADM_Remozamiento de areas exteriores en el CUCEA</t>
  </si>
  <si>
    <t>No. 267633 Realizar el remozamiento de areas exteriores en el centro univeristario de ciencias economico administrativas.</t>
  </si>
  <si>
    <t>Intereses2018_CGADM_Proyectos ejecutivos de las plazoletas CUCEA y CUCSH</t>
  </si>
  <si>
    <t>No. 267928 Proyectos ejecutivos del las plazoletas del CUCEA y CUCSH</t>
  </si>
  <si>
    <t>VR/143_SE2015_CGADM_Trabajos de adecuación y complementarios en la escuela regional de educación media superior de ocotlan. (CONC-044-CGADM-2018)</t>
  </si>
  <si>
    <t xml:space="preserve">No. 268139 Llevar a cabo trabajos de adecuación y complementarios en la escuela regional de educación media superior de ocotlán. </t>
  </si>
  <si>
    <t>FONDO 1.1.1.4 SUBSIDIO EXTRAORDINARIO GOBIERNO ESTATAL</t>
  </si>
  <si>
    <t>Conclusión de preparatoria regional de Lagos de Moreno</t>
  </si>
  <si>
    <t>No. 258663 Llevar a cabo conclusion de la escuela regional de Lagos de Moreno</t>
  </si>
  <si>
    <t>No. 268175 Llevar a cabo la terminación del edificio "U2C" de 4 entre ejes en la Escuela Preparatoria No. 8, Modulo Ixtlahuacan del Rio, Jalisco</t>
  </si>
  <si>
    <t>Consolidación De Los Programas Educativos De Posgrado Del Cucsh.</t>
  </si>
  <si>
    <t>251280 Fortalcer Los Indicadores De Calidad De Los Programas Educativos De Posgrado Del Cucsh.</t>
  </si>
  <si>
    <t>Retos De La Gobernanza Para La Construcción De Una Cultura Democrática Influyente</t>
  </si>
  <si>
    <t xml:space="preserve"> 251382 Promover La Incorporación Temprana De Estudiantes De La Universidad De Guadalajara A La Investigación </t>
  </si>
  <si>
    <t>251383 Generar Productos De Investigación De Calidad</t>
  </si>
  <si>
    <t>251385 Diseñar, Ofrecer Y Coordinar El Desarrollo De Cursos Y Programas De Capacitación Y Actualización Sobre Temas De Innovación Y Gobernanza</t>
  </si>
  <si>
    <t>251386 Consolidar La Investigación Científico Social Con Incidencia En El Sector Social Y
Gubernamental Centrada En El Estudio De Las Buenas Prácticas De Gobernanza Para La
Construcción De Una Democracia Incluyente</t>
  </si>
  <si>
    <t>251387 Fortalecer El Trabajo Editorial Mediante La Producción De Textos Académicos Que Promuevan Las Actividades Sustantivas Del Iiig</t>
  </si>
  <si>
    <t>251390 Apoyar La Participación De Los Investigadores Del Iiig En Grupos, Redes Y Eventos
Académicos Nacionales E Internacionales</t>
  </si>
  <si>
    <t>251392 Contribuir Al Desarrollo De La Cultura Democrática En Jalisco Mediante La Realización Del Encuentro Internacional Sobre Cultura Democrática En El Marco De La Feria Internacional Del Libro De Guadalajara</t>
  </si>
  <si>
    <t>251378 Gestionar Y Administrar Con Responsabilidad Y Eficiencia El Presupuesto Del Iiig, Respondiendo Con Oportunidad Y Claridad A La Disposiciones Intitucionales Que En Materia Del Ejercicio Presupuestal Se Contemplan A La Vez Que Se Garantiza El Cumplimiento De Las
Funciones Sustantivas De Esta Dependencia Universitaria</t>
  </si>
  <si>
    <t>Informe Actual De Actividades Del Cucsh 2017</t>
  </si>
  <si>
    <t>251424 Elaborar El Informe Anual 2017 Del Cucsh</t>
  </si>
  <si>
    <t>Fortalecimiento Para La Gestion Y Gobernanza De La División De Estudios Políticos Y Sociales, Departamentos Y Academias</t>
  </si>
  <si>
    <t>251571 Gestionar Las Actividades De Las Comisiones Del Consejo De División Y La Toma De Decisiones Académico-Administrativas De La División De Estudios Políticos Y Sociales</t>
  </si>
  <si>
    <t>251573 Gestionar Las Acciones De Las Academias Del Colegio Departamental Para La Toma De Decisiones Académico-Administrativas Del Departamento De Desarrollo Social</t>
  </si>
  <si>
    <t>251575 Gestionar Las Acciones De Las Academias Y Del Colegio Departamental Para La Toma De Decisiones Académico-Administrativas Del Departamento De Trabajo Social</t>
  </si>
  <si>
    <t>251578 Gestionar Las Acciones De Las Academias Y Del Colegio Departamental Para La Toma De Decisiones Académico-Administrativas Del Departamento De Estudios Políticos</t>
  </si>
  <si>
    <t>251583 Gestionar Las Acciones De Las Academias Y Del Colegio Departamental Para La Toma De Decisiones Académico-Administrativas Del Departamento De Sociología</t>
  </si>
  <si>
    <t>251584 Gestionar Las Acciones De Las Academias Y Del Colegio Departamental Para La Toma De Decisiones Académico-Administrativas Del Departamento De Estudios Internacionales</t>
  </si>
  <si>
    <t>251608 Gestionar Las Actividades De Las Comisiones Del Consejo De División, Y Toma De Las Decisiones Académico-Administrativas, De La División De Estudios De La Cultura</t>
  </si>
  <si>
    <t>251609 Gestionar Las Acciones De Las Academias Y Del Colegio Departamental Para La Toma De Decisiones Académico/Administrativos Del Departamento De Estudios En Lenguas Indígenas</t>
  </si>
  <si>
    <t>251614 Gestionar Las Acciones De Las Academias Y Del Colegio Departamental Para La Toma De Decisiones Académico/Administrativos Del Departamento De Estudios Literarios</t>
  </si>
  <si>
    <t>251616 Fortalecer La Cátedra Latinoamericana Julio Cortázar A Través De La Realización De Eventos Académicos</t>
  </si>
  <si>
    <t>251621 Gestionar Las Acciones De Las Academias Y Del Colegio Departamental Para La Toma De Decisiones Académico/Administrativos Del Departamento De Estudios Mesoamericanos Y Mexicanos</t>
  </si>
  <si>
    <t>251630 Gestionar Las Acciones De Las Academias Y Del Colegio Departamental Para La Toma De Decisiones Académico/Administrativos Del Departamento De Estudios De La Comunicación</t>
  </si>
  <si>
    <t xml:space="preserve">Gastos Administrativo De La División De Estudios, De  Estado Y Sociedad Y Sus Departamentos </t>
  </si>
  <si>
    <t xml:space="preserve">251785 Apoyar La Gestión De Las Actividades Del Consejo Divisional Y La Toma De Decisiones
Académico-Administrativas De La División De Estudios De Estado Y Sociedad </t>
  </si>
  <si>
    <t>252231 Fortalecer Las Actividades Administrativas Y Operativas Que Se Llevan En El Centro De
Estudios Urbanos</t>
  </si>
  <si>
    <t xml:space="preserve">252232 Gestionar Las Acciones De Las Academias Y Del Colegio Departamental Para La Toma De Decisiones Académico-Administrativas Del Departamento De Estudios Ibéricos Y
Latinoamericanos
Alineación </t>
  </si>
  <si>
    <t>252234 Fortalecer Las Actividades Administrativas Y De Gestión Del Centro De Estudios Europeos</t>
  </si>
  <si>
    <t>252236 Gestionar Las Acciones De Las Academias Y Del Colegio Departamental Para La Toma De Decisiones Académico-Administrativas Del Departamento De Estudios Del Pacífico</t>
  </si>
  <si>
    <t xml:space="preserve">252238 Gestionar Las Acciones De Las Academias Y Del Colegio Departamental Para La Toma De Decisiones Académico-Administrativo Del Departamento De Estudios En Educación </t>
  </si>
  <si>
    <t>252239 Fortalecer Las Labores Administrativas Del Centro De Estudios De Género</t>
  </si>
  <si>
    <t>252242 Gestionar Las Acciones Academias Y Del Colegio Departamental Para La Toma De Decisiones Académico-Administrativas Del Departamento De Estudios Sobre Movimientos Sociales</t>
  </si>
  <si>
    <t xml:space="preserve">252295 Gestionar Las Acciones De Las Academias Y Del Colegio Departamental Para La Toma De Decisiones Académico-Administrativas Del Departamento De Estudios Socio Urbanos
</t>
  </si>
  <si>
    <t>Fortalecimiento De La Gestión Y Gobernanza De La División, Departamentos Y Academias De La De Estudios Históricos Y Humanos</t>
  </si>
  <si>
    <t>251863 Gestionar Las Actividades De Las Comisiones Del Consejo De División Y Toma De Decisiones Académico-Administrativas De La División De Estudios Históricos Y Humanos</t>
  </si>
  <si>
    <t>251865 Gestionar Las Acciones De Las Academias Y Del Colegio Departamental Para La Toma De Decisiones Academico-Administrativas Del Departamento De Historia</t>
  </si>
  <si>
    <t>251867 Gestionar Las Acciones De Las Academias Y Del Colegio Departamental Para La Toma De Decisiones Académico-Administrativas Del Departamento De Filosofía</t>
  </si>
  <si>
    <t>251869 Gestionar Las Acciones De Las Academias Y Del Colegio Departamental Para La Toma De Decisiones Académico-Administrativas Del Departamento De Letras</t>
  </si>
  <si>
    <t>251874 Gestionar Las Acciones De Las Academias Y Del Colegio Departamental Para La Toma De Decisiones Académico-Administrativas Del Departamento De Lenguas Modernas</t>
  </si>
  <si>
    <t>251882 Gestionar Las Accione De Las Academias Y Del Colegio Departamental Para La Toma De Decisiones Académico-Administrativas Del Departamento De Geografía Y Ordenación
Territorial</t>
  </si>
  <si>
    <t>251949 Apoyar La Conformación De Ambientes Adecuados Para El Desarrollo De La Enseñanza De Los Estudiantes De Pregrado, En El Contexto De Mantener La Calidad De Los Pe.</t>
  </si>
  <si>
    <t>Fortalecimiento De La Gestión Y Gobernanza De La División, Departamentos Y Academias De Estudios Juridicos.</t>
  </si>
  <si>
    <t>252074 Gestionar Las Acciones De Las Actividades Académicas Y Del Colegio Departamental Para La
Toma De Decisiones Académico-Administrativo Del Departamento De Derecho Social</t>
  </si>
  <si>
    <t>252075 Gestionar Las Acciones De Las Academias Y Del Colegio Departamental Para La Toma De
Decisiones Académico Administrativos Del Departamento De Derecho Privado</t>
  </si>
  <si>
    <t>252076 Gestionar Las Actividades De Las Comisiones Del Consejo De División , Y Toma De Las
Decisiones Académico-Administrativas, De La División De Estudios Jurídicos.</t>
  </si>
  <si>
    <t>252078 Gestionar Las Acciones Y Del Colegio Departamental Para La Toma De Decisiones Académicoadministrativas
Del Departamento De Disciplinas Sobre El Derecho</t>
  </si>
  <si>
    <t>252088 Gestionar Las Acciones De Las Academias Y Del Colegio Departamental Para La Toma De Decisiones Académico, Administrativos, Del Departamento De Derecho Público</t>
  </si>
  <si>
    <t>Gestion De La Administracion Estrategica</t>
  </si>
  <si>
    <t>252124 Llevar A Cabo Una Gestion Responsable De Los Recursos Asignados Al Centro Que Eficiente
El Trabajo De Sus Directivos, Administrativos E Investigadores Adscritos.</t>
  </si>
  <si>
    <t>Proyectos Estrategicos 2018</t>
  </si>
  <si>
    <t>252162 Seguir Ofreciendo Servicios De Consultoría Multidisciplinaria De Alto Nivel, Para Satisfacer
Las Necesidades Del Entorno Empresarial Y Público En El Estado, Además De Extender Los
Servicios Al Ámbito Nacional, A Través De La Elaboración De Proyectos Que Orienten La Toma
De Decisiones De Los Líderes De Opinión.</t>
  </si>
  <si>
    <t>Servicios Integrales De Investigación</t>
  </si>
  <si>
    <t>252176 Desarrollo De Proyectos A Través De La Investigación</t>
  </si>
  <si>
    <t>Estrategias Para Las Políticas Públicas</t>
  </si>
  <si>
    <t>252180 Apoyar A La Investigación Del Centro De Estudios , Con Los Recursos Económicos Y Humanos Necesarios Para Ello</t>
  </si>
  <si>
    <t>252274 Fomentar La Investigación De Los Profesores A Través Del Apoyo Para La Realización De Trabajo De Campo,  Presentación De Avances De Investigación En Eventos Académicos Y
Gastos De Consumibles Menores (Papeleria, Toner. Etc)</t>
  </si>
  <si>
    <t>252284 Convocar A Los Profesores A Participar En Las Diferentes Reuniones Informativas Para Dar
A Conocer Las Diferentes Convocatorias De Financiamiento De Proyectos De Investigación Estatales, Nacionales E Internacionales</t>
  </si>
  <si>
    <t xml:space="preserve">Fomento De La Participación En Actividades De Internacionalización_x000D_
</t>
  </si>
  <si>
    <t>252296 Fortalecer La Cátedra Latinoamericana Julio Cortázar A Través De A Realización De Eventos
Académicos</t>
  </si>
  <si>
    <t>252299 Fortalecer La Cátedra Émile Durkheim A Través De La Realización De Eventos Académicos.</t>
  </si>
  <si>
    <t>252304 Fortalecer La Cátedra José Martí A Través De La Realización De Eventos Académicos.</t>
  </si>
  <si>
    <t>252305 Fortalecer La Cátedra Primo Levi A Través De La Realización De Eventos Académicos</t>
  </si>
  <si>
    <t>252316 Fortalecer La Cátedra Jorge Alonso A Través De La Realización De Eventos Académicos.</t>
  </si>
  <si>
    <t>252318 Apoyar Las Acciones De Movilidad Internacional Del Cucsh.</t>
  </si>
  <si>
    <t>252294 Incrementar Y Diversificar Las Acciones De Movilidad Estudiantil, Mediante El Apoyo A La Participación En Convocatorias Y Eventos Académicos, De Organismos, Redes, Consorcios E Instituciones Nacionales E Internacionales .</t>
  </si>
  <si>
    <t>252325 Fortalecer El Programa Académico De La Fil Como Una Vía Para La Promoción Y Difusión De La Cultura, El Intercambio De Ideas, Y La Divulgación Del Conocimiento Generado Desde Las Ciencias Sociales.</t>
  </si>
  <si>
    <t>252327 Promover La Participación Del Personal Del Cucsh En Acciones De Movilidad A Través Del Apoyo De Actividades Académicas Nacionales E Internacionales</t>
  </si>
  <si>
    <t>252366 Fortalecer La Infraestructura Tecnológica Del Cucsh En Sus Dos Sedes, La Normal Y Los Belenes</t>
  </si>
  <si>
    <t>Gestión Y Representación De Las Actividades De Rectoría</t>
  </si>
  <si>
    <t>252379 Fortalecer La Gestión Mediante Las Funciones De Representación Institucional, En Apoyo A Las Funciones Sustantivas</t>
  </si>
  <si>
    <t xml:space="preserve">252380 Mejorar Las Funciones Administrativas Y Sustantivas Del Centro </t>
  </si>
  <si>
    <t>252381 Cubrir Con  Las Necesidades Operativas Que Se Requieren Para El Buen Funcionamiento De
Las Sede La Normal Y  La Nueva Sede Los Belenes</t>
  </si>
  <si>
    <t>252462 Impulsar La Difusión De La Producción De Conocimiento De Los Académicos Del Cucsh, A
Través De La Edición Y Publicación De Libros Y Revistas En Formato Impreso Y Digital</t>
  </si>
  <si>
    <t>Catedra Unesco Igualdad Y No Discriminación</t>
  </si>
  <si>
    <t>252621 Consolidar La Cátedra Unesco "Igualdad Y No Discriminación" Como Referente En El Ámbito Público Y Universitario De La Prevención Y Erradicación De La Discriminación En Jalisco Y Mexico.</t>
  </si>
  <si>
    <t>Gestión Y Operación De La Coordinación De Planeación</t>
  </si>
  <si>
    <t>253116 Garantizar El Buen Funcionamiento De Las Labores Administrativas De La Coordinación De
Planeación</t>
  </si>
  <si>
    <t>Gastos De Operación  Y Mantenimiento De La Nueva Sede Del Cucsh Belenes</t>
  </si>
  <si>
    <t>257033 Cubrir Con Las Necesidades Operativas Que Requiere La Nueva Sede Los Belenes</t>
  </si>
  <si>
    <t>Gastos De Operacion Cucsh Diferencia</t>
  </si>
  <si>
    <t>257225 Cubrir Con Las Necesidades Operativas Que Se Requieren Para El Buen Funcionamiento De
Las Sede La Normal Y La Nueva Sede Los Belenes</t>
  </si>
  <si>
    <t>Estudios De Actitudes Y Valores 2018</t>
  </si>
  <si>
    <t>257230 Levantamiento De Estudios De Opinion Y De Valores Rumbo A Las Elecciones Del 2018</t>
  </si>
  <si>
    <t>Apoyo A La Administracion Estrategica</t>
  </si>
  <si>
    <t>257234 Apoyar Responsablemente La Realizacion De Los Proyectos Del Ceed, Ofreciendo Los  Recursos Economicos Y Humanos Necesarios Para Ello</t>
  </si>
  <si>
    <t>Gestión Para La Administración Estratégica</t>
  </si>
  <si>
    <t>258328 Llevar A Cabo Una Gestión Responsable De Los Recursos Asignados Al Centro, Que Eficiente
El Trabajo De Sus Directivos, Administrativos E Investigadores Adscritos</t>
  </si>
  <si>
    <t>Apoyo A La Administración Estratégica Del Ceed</t>
  </si>
  <si>
    <t>258330 Apoyar Responsablemente La Realización De Los Proyectos Del Ceed, Ofreciendo Los Recursos Económicos Y Humanos Necesarios Para Ello</t>
  </si>
  <si>
    <t>Unidad De Estudios De Actitudes Y Valores 2018</t>
  </si>
  <si>
    <t xml:space="preserve">258334 Seguir Ofreciendo Servicios De Consultoría Multidisciplinaria De Alto Nivel, Para Satisfacer
Las Necesidades Del Entorno Empresarial Y Público En El Estado, Además De Extender Los
Servicios Al Ámbito Nacional, A Través De La Elaboración De Proyectos Que Orienten La Toma
De Decisiones De Los Líderes De Opinión </t>
  </si>
  <si>
    <t>Estrategias De Políticas Públicas</t>
  </si>
  <si>
    <t>258332 Apoyar A La Investigación Del Centro De Estudios, Con Los Recursos Económicos Y Humanos Necesarios Para Ello</t>
  </si>
  <si>
    <t>Ofrecer Servicios De Investigación Multidisciplinaria De Calidad</t>
  </si>
  <si>
    <t>258333 Desarrollo De Proyectos A Través De La Investigación</t>
  </si>
  <si>
    <t>Proyectos Estratégicos Del 2018</t>
  </si>
  <si>
    <t>258334 Seguir Ofreciendo Servicios De Consultoría Multidisciplinaria De Alto Nivel, Para Satisfacer
Las Necesidades Del Entorno Empresarial Y Público En El Estado, Además De Extender Los
Servicios Al Ámbito Nacional, A Través De La Elaboración De Proyectos Que Orienten La Toma
De Decisiones De Los Líderes De Opinión</t>
  </si>
  <si>
    <t>Adquisición De Bibliografía Del Dr. Enrique Florescano Mayet</t>
  </si>
  <si>
    <t>267477 Fortalecer Todos Y Cada Uno De Nuestros Acervos Bibliográficos</t>
  </si>
  <si>
    <t>251472 Fortalecer Los Servicios Bibliotecarios Con Calidad Y Pertinencia Que Se Ofrecen A La Sociedad En General</t>
  </si>
  <si>
    <t>257318 Foralecer Los Servicios Bibliotecarios Con Calidad Y Pertinencia Que Se Ofrece A La
Sociedad En General</t>
  </si>
  <si>
    <t>Apoyo Para La Formación En El Nuevo Sistema De Justicia Penal</t>
  </si>
  <si>
    <t>262375 Ofrecer Cursos Y Talleres De Actualización Y Capacitación Al Personal Académico,
Administrativo, Alumnos Y Comunidad En General</t>
  </si>
  <si>
    <t>Estudios De Escuelas Incorporadas</t>
  </si>
  <si>
    <t>262690 Obtención Y Aplicación Adecuada De Recursos En La Elaboración De Proyectos Estratégicos</t>
  </si>
  <si>
    <t>Apoyo En La Organización De Eventos Académicos Del Cucsh, Dentro De La
Feria Internacional Del Libro 2018</t>
  </si>
  <si>
    <t>267941 Fortalecer El Programa Académico De La Fil Como Una Vía Para La Promoción De La Cultura, El Intercambio De Ideas Y La Divulgación Del Conocimiento Generado Desde Las Ciencias
Sociales</t>
  </si>
  <si>
    <t>Desarrollo Fil 2018</t>
  </si>
  <si>
    <t>268092 Proyección Del Centro De Estudios Estratégicos A Traves De La Vinculación Y Cooperación Con Otras Instituciones Como Resultado De La Organización Conjunta De Eventos En La Fil 2018</t>
  </si>
  <si>
    <t>268358 Fortalecer El Programa Académico De La Fil Como Una Vía Para La Promoción De La Cultura, El Intercambio De Ideas Y La Divulgación Del Conocimiento Generado Desde Las Ciencias Sociales</t>
  </si>
  <si>
    <t>246441 Construir Un Edificio Que Permita Ejercer La Docencia De Calidad Con Tecnología De Punta Lo Que Permitirá Ampliar Y Diversificar  La Matrícula Con Altos Estándares De Calidad, Pertinencia Y Equidad, Así Como Mejorar La Calidad De Los Procesos Ambientes Y Resultados De Enseñanza Aprendizaje Fortaleciendo  El Modelo De Formación Integral Centrado En  El Aprendizaje Del Estudiante</t>
  </si>
  <si>
    <t>Vr/I/0074/2018_Se_Ex2018 Segunda Etapa De Construcción Del Edificio G En El Nuevo Campus Del Cucsh</t>
  </si>
  <si>
    <t>261397 Construir Un Edificio Que Permita Ejercer La Docencia De Calidad Con Tecnología De Punta, Lo Que Permitirá Ampliar Y Diversificar La Matrícula Con Altos Estándares De Calidad,
Pertinencia Y Equidad, Así Como Mejorar La Calidad De Los Procesos, Ambientes Y Resultados
De Enseñanza Aprendizaje, Fortaleciendo El Modelo De Formación Integral Centrado En El
Aprendizaje Del Estudiante</t>
  </si>
  <si>
    <t>Vr/I/0074/2018_Se_Ex2018 Construcción De La Tercera Etapa De Construcción
De Obra Exterior Del Nuevo Campus Del Cucsh</t>
  </si>
  <si>
    <t>263917 Construir La Tercera Etapa De Obra Exterior Para Ampliar Y Divesificar La Matricula Con Altos Estándares De Calidad. Así Como La Mejorá De La Calidad De Los Procesos, Ambientes Y Resultados De Enseñanza-Aprendizaje</t>
  </si>
  <si>
    <t>253832 Pago De Servicios En Apoyo A Las Actividades Diversas En Áreas Del Cucsh</t>
  </si>
  <si>
    <t>Ingresos Autogenerados Cucsh 2018 "Global"</t>
  </si>
  <si>
    <t>253845 Pago De Servicios En Apoyo A Las Necesidadse De Cada Dependencia Del Cucsh.</t>
  </si>
  <si>
    <t>Remanentes De Matricula Mrigyal 2017B</t>
  </si>
  <si>
    <t>255590 Apoyar A Las Funciones Sustantivas De La Maestría En Relaciones Internacionales De Los
Gobiernos Y Actores Locales</t>
  </si>
  <si>
    <t xml:space="preserve">Fortalecimiento A La Plantilla Del Cucsh Ii_x000D_
</t>
  </si>
  <si>
    <t>255608 Pago De Servicios En Apoyo A Las Actividades Diversas En Áreas Del Cucsh</t>
  </si>
  <si>
    <t>Coordinación De La Maestría En Derecho I</t>
  </si>
  <si>
    <t>255620 Mantener El Reconocimiento Del Programa De La Maestría En Derecho En El Pnpc</t>
  </si>
  <si>
    <t xml:space="preserve">Fortalecimiento De La Limsedile Y Del Departamento De Lenguas Modernas. Personal De Apoyo Administrativo En Limsedile. </t>
  </si>
  <si>
    <t>255634 Fortalecer Las Acciones Academicas, Docencia Y Administrativa De Las Licenciaturas Y
Programas Que Oferta El Depto De Lenguas Modernas A Sus Estudiantes Y Publico En
General Con Calidad Y Eficiencia</t>
  </si>
  <si>
    <t>255639 Atencion A Alumnos</t>
  </si>
  <si>
    <t>Maestría En Alemán, Ingresos Autogenerados.</t>
  </si>
  <si>
    <t>256088 Fortalecer La Calidad Académica Del Posgrado</t>
  </si>
  <si>
    <t xml:space="preserve">Fortalecimiento A Las Actividades De La Biblioteca  Publica  Del Estado Y Del Sistema Del Adulto Mayor </t>
  </si>
  <si>
    <t>256110 Prestar Servicios Bibliorecarios De Calidad  A La Sociedad En General</t>
  </si>
  <si>
    <t>Doctorado En Derecho, Recursos Autogenerados.</t>
  </si>
  <si>
    <t>256218 Fortalecer Los Indicadores De Calidad Del Doctorado En Derecho</t>
  </si>
  <si>
    <t>Centro De Estudios Japoneses . Seminario Sobre Japón</t>
  </si>
  <si>
    <t>256340 Realizar Un Seminario Con El Centro De Estudios Japoneses</t>
  </si>
  <si>
    <t>256500 Pago De Servicios En Apoyo A Las Actividades Diversas En Áreas Del Cucsh</t>
  </si>
  <si>
    <t xml:space="preserve">Indemnización Dra. Sánchez Gutiérrez María Guadaluoe </t>
  </si>
  <si>
    <t>256878 Proporcionar La Infraestructura Y Equipamiento Necesario Para El Desarrollo De Proyectos De Investigaciòn Acadèmica</t>
  </si>
  <si>
    <t xml:space="preserve">Indemnización Mtra. Ceceña Altamirano Angélica Jesús </t>
  </si>
  <si>
    <t>256879 Proporcionar La Infraestructura Y Equipamiento Necesario Para El Desarrollo De  Proyectos De Investigaciòn Acadèmica</t>
  </si>
  <si>
    <t xml:space="preserve">Programa  De Ordenamiento Ecológico Local Del Municipio De Ixtlahuacán Del Río </t>
  </si>
  <si>
    <t xml:space="preserve">257140 Elaborar Las Etapasa De Pronóstico, Propuesta Y Consulta  Pública </t>
  </si>
  <si>
    <t>Apoyo De Labores Sustantivas Del Programa De Nivelación A La Licenciatura En Trabajo Social Del Departamento De Desarrollo Social Vii</t>
  </si>
  <si>
    <t>257227 Atencion A Alumnos</t>
  </si>
  <si>
    <t>257296 Preparar A Los Alumnos Extranjeros Para Desenvolverse Con Eficacia En Sus Cursos De Contenido Español A Través De La Enseñanza De Dicha Lengua.</t>
  </si>
  <si>
    <t>257926 Impulsar El Desarrollo De La Calidad Educativa Del Doctorado En Historia.</t>
  </si>
  <si>
    <t>Impulso A La Tasa De Titulación De La Licenciatura En Relaciones
Internacionales: Curso Ceneval</t>
  </si>
  <si>
    <t>257929 Coordinar Y Gestionar La Participación De Profesores Especialistas En El Curso De Preparación Del Examen Ceneval De La Licenciatura De Relaciones Internacionales Del Centro Universitario De Ciencias Sociales Y Humanidades</t>
  </si>
  <si>
    <t xml:space="preserve">Gastos Del Cucsh 2018 </t>
  </si>
  <si>
    <t>257959 Cubrir Las Necesidades Operativas Que Se Requieren Para El Buen Funcionamiento De Las Sedes De La Normal Y Belenes</t>
  </si>
  <si>
    <t>Doctorado En Humanidades, Recursos Autogenerados.</t>
  </si>
  <si>
    <t>258097 Fortalecer Los Indicadores De Calidad Del Doctorado En Humanidades</t>
  </si>
  <si>
    <t>Fortalecimiento Al Programa Educativo De Abogado Ii</t>
  </si>
  <si>
    <t>258471 Realizar Acciones Encaminadas A La Mejora De Las Funciones Sustantivas Del Pe De Abogado.</t>
  </si>
  <si>
    <t>Diplomado De Derecho Laboral</t>
  </si>
  <si>
    <t>258525 Gestionar Las Acciones De Las Actividades Academicas Y Del Colegio Departamental Para La Toma De Decisiones Academico-Administrativo Del Departamento De Derecho Social</t>
  </si>
  <si>
    <t>Recursos Autogenerados Por El Doctorado En Geografía Y Ordenación Territorial.</t>
  </si>
  <si>
    <t>258527 Mejorar Los Indicadores De Calidad Del Dgot.</t>
  </si>
  <si>
    <t>Apoyo De Labores Sustantivas Del Programa De Nivelación A La Licenciatura En Trabajo Social Del Departamento De Desarrollo Social Ix</t>
  </si>
  <si>
    <t>258659 Atención A Alumnos</t>
  </si>
  <si>
    <t>Recursos Autogenerados Por La Maestría En Estudios Interculturales De La Lengua, Literatura Y Cultura Alemanas,</t>
  </si>
  <si>
    <t>258690 Mejorar Los Indicadores De Calidad De La Maestría En Alemán.</t>
  </si>
  <si>
    <t>258842 Mantener El Reconocimiento Del Programa De La Maestría En Derecho En El Pnpc.</t>
  </si>
  <si>
    <t>Fortalecimiento Del Departamento De Lenguas Modernas Y De La Limsedile. Cursos Sabatinos De Frances. Programa Abierto De Lenguas Ingles. Personal De Apoyo Mayo A Agosto</t>
  </si>
  <si>
    <t xml:space="preserve">258898 Fortalecer Al Departamento De Lenguas Modernas Mediante Los Programas: Limsedile,
Cursos De France Y Pal Ingles Que Van Dirigidos A Alumnos De La Institucion Y Publico En General Respectivamente Dada La Importancia De Aprendizaje De Los Idiomas En La Actualidad Para Formar Profesionistas Competentes En La Era Global </t>
  </si>
  <si>
    <t xml:space="preserve">Fortalecimiento A La Plantilla Del Cucsh Iv_x000D_
</t>
  </si>
  <si>
    <t>258916 Fortalecer Las Actividades Diversas En Areas Del Cucsh.</t>
  </si>
  <si>
    <t xml:space="preserve">Mejoramiento Del Departamento De Lenguas Modernas. Convencion Anual Lidile. 30 Aniversario Lidile </t>
  </si>
  <si>
    <t xml:space="preserve">259236 Fortalecer Las Acciones Academicas, Docencia Y Administrativa De Las Licenciaturas Y
Programas Que Oferta El Departamento De Lenguas Modernas A Sus Estudiantes Y Publico En
General Con Calidad Y Eficiencia </t>
  </si>
  <si>
    <t>259278 Fomentar La Calidad Educativa Del Doctorado En Derecho.</t>
  </si>
  <si>
    <t>259376 Conservar El Registro De La Maestría En Historia De México En El Pnpc</t>
  </si>
  <si>
    <t xml:space="preserve">Fortalecimiento Del Departamento De Lenguas Modernas, Cursos Extracurriculares Ingles, Fondos Del Ejercicio Anterior </t>
  </si>
  <si>
    <t xml:space="preserve">259649 Mejorar Las Acciones Y Actividades Academicas De Los Cursos Extra Curriculares Ingles Del Departamento De Lenguas Modernas </t>
  </si>
  <si>
    <t>Plan Estatal De Desarrollo De Nayarit 2017-2021</t>
  </si>
  <si>
    <t>260321 Realización De Diversos Documentos O Entregables, Que Conformen El Plan Estatal De Desarrollo De Nayarit 2017-2021</t>
  </si>
  <si>
    <t>Maestría En Investigación Educativa, Ingresos Autogenerados.</t>
  </si>
  <si>
    <t>260584 Contribuir Con Las Actividades Académicas De La Maestría En Investigación Educativa.</t>
  </si>
  <si>
    <t>Maestría En Investigación Educativa, Recursos Autogenerados En El Ciclo 2018 A.</t>
  </si>
  <si>
    <t>260585 Impulsar La Calidad Académica De La Maestría En Investigación Educativa.</t>
  </si>
  <si>
    <t>260884 Realizar Acciones Encaminadas A La Mejora De Las Funciones Sustantivas Del Pe De Abogado</t>
  </si>
  <si>
    <t>260916 Formar A Los Alumnos Inscritos En El Diplomado En Enseñanza Del Español Como Segunda Lengua Durante El Calendario 2018 A</t>
  </si>
  <si>
    <t>Aplicación De Exani Iii Para Aspirantes Extranjeros.</t>
  </si>
  <si>
    <t>262601 Apoyar A Los Posgrados Con Reconocimiento Internacional En La Selección De Aspirantes
Extranjeros</t>
  </si>
  <si>
    <t>Apoyo De Labores Sustantivas Del Programa De Nivelación A La Licenciatura En Trabajo Social Del Departamento De Desarrollo Social X</t>
  </si>
  <si>
    <t>262633 Atención A Alumnos</t>
  </si>
  <si>
    <t>Apoyo A Proyectos Estratégicos 2018</t>
  </si>
  <si>
    <t>262676 Fortalecer Las Funciones Sustantivas Del Ceed</t>
  </si>
  <si>
    <t>Apoyo Y Fortalecimiento A Las Actividades De La Biblioteca Del Estado Y Al Sistema Adulto Mayor</t>
  </si>
  <si>
    <t>263029 Prestacion Servicios Bibliotecarios A Usuarios</t>
  </si>
  <si>
    <t>262717 Impulsar Actividades Académicas En El Doctorado En Derecho.</t>
  </si>
  <si>
    <t>Centro De Estudios Japoneses</t>
  </si>
  <si>
    <t>262819 Contribuir A La Formación De Los Estudiantes A Través De Cursos De Japonés-</t>
  </si>
  <si>
    <t>Melci, Ingresos Autogenerados.</t>
  </si>
  <si>
    <t>262820 Impulsar Actividades Académicas En La Melci.</t>
  </si>
  <si>
    <t xml:space="preserve">263076 Evaluar La Pertinencia Y La Calidad De Los Aspirantes Al Programa De La Maestria Para La Incorporación Del Programa Al Pnpc De Conacyt </t>
  </si>
  <si>
    <t>Programa De Español Para Extranjeros (Pepe 2018)</t>
  </si>
  <si>
    <t>263091 Desarrollar Competencias Interculturales A Través De Actividades De Interacción E Inmersión Cultural Entre Los Estudiantes Extranjeros Y Los Alumnos De Nuestra Universidad</t>
  </si>
  <si>
    <t>Indemnizacion A La Dra. Maria Guadalupe López Pedroza</t>
  </si>
  <si>
    <t>263095 Favorecer Las Labores De Los Investigadores Mediante La Adquisición De Equipo</t>
  </si>
  <si>
    <t>Fortalecimiento Y Desarrollo En Las Actividades De La Biblioteca Publica Y El Sistema Del Adulto Mayor</t>
  </si>
  <si>
    <t>263106 Prestar Y Atender A Usuarios De La Biblioteca Y Del Adulto Mayor</t>
  </si>
  <si>
    <t>Ingresos Autogenerados, Maestría En Comunicación</t>
  </si>
  <si>
    <t>263159 Mantener El Nivel De Reconocimiento Internacional De La Maestría En Comunicación</t>
  </si>
  <si>
    <t>263334 Mantener El Reconocimiento Del Programa De La Maestría En Derecho En El Pnpc</t>
  </si>
  <si>
    <t>Indemnizaciones Departamento De Historia</t>
  </si>
  <si>
    <t>263445 Optimizar Las Labores Administrativas Y De Comunicación En Apoyo A Las Labores Sustantivas Mediante La Compra De Equipo</t>
  </si>
  <si>
    <t>Ingresos Autogenerados, Maestría En Alemán</t>
  </si>
  <si>
    <t>263469 Mantener Los Indicadores De Calidad De La Maestría En Alemán</t>
  </si>
  <si>
    <t>263658 Contar Con Capital Humano Especializado Para Realizar Funciones Sustantivas Que Son
Necesarias De Cubrir En El Cucsh</t>
  </si>
  <si>
    <t>263875 Contar Con Capital Humano Especializado Para Realizar Funciones Sustantivas Que Son
Necesarias De Cubrir En El Cucsh</t>
  </si>
  <si>
    <t>Maestría En Alemán, Recursos Auto Generados: Verano</t>
  </si>
  <si>
    <t>263938 Impulsar La Calidad Académica De La Maestría En Alemánq</t>
  </si>
  <si>
    <t>Apoyo De Labores Sustantivas Del Programa De Nivelación A La Licenciatura En Trabajo Social Del Departamento De Desarrollo Social Xi</t>
  </si>
  <si>
    <t>264133 Atención A Alumnos</t>
  </si>
  <si>
    <t>Doctorado En Historia, Ingresos Autogenerados</t>
  </si>
  <si>
    <t>264153 Impulsar Actividades Académicas En El Doctorado En Historia</t>
  </si>
  <si>
    <t>Fortalecimiento A La Calidad Educativa De Los Programas De Pregrado</t>
  </si>
  <si>
    <t>264166 Fomentar La Participación De Los Alumnos En El Examen Egel Ceneval Por Un Lado Para Evaluar La Calidad Del Programa Educativo Y Por El Otro Aumentar El Índice De Titulación</t>
  </si>
  <si>
    <t>Indemnización Mtra. Martínez Fernández Silvia Patricia</t>
  </si>
  <si>
    <t>264197 Proporcionar La Infraestructura Y Equipamiento Necesario Para El Desarrollo De
Proyectos De Investigación Académica</t>
  </si>
  <si>
    <t>264212 Impulsar La Enseñanza Y Aprendizaje Del Inglés</t>
  </si>
  <si>
    <t>264277 Mantener El Reconocimiento Del Programa De La Maestría En Derecho En El Pnpc</t>
  </si>
  <si>
    <t>Xv Reunión Internacional De Historiadores De México</t>
  </si>
  <si>
    <t>264308 Organización De La Xv Reunión Internacional De Historiadores De México</t>
  </si>
  <si>
    <t>Fortalecimiento De La Limsedile Y Del Departamento De Lenguas Modernas. Personal De Apoyo Administrativo En Limsedile Septiembre A Diciembre</t>
  </si>
  <si>
    <t>264324 Fortalecer Las Acciones Academicas, Docencia Y Administrativa De Las Licenciaturas Y
Programas Que Oferta El Departamento De Lenguas Modernas A Sus Estudiantes Y Publico En
General Con Calidad Y Eficiencia</t>
  </si>
  <si>
    <t>Doctorado En Humanidades, Ingresos Autogenerados</t>
  </si>
  <si>
    <t>264335 Impulsar Las Actividades Académicas Del Doctorado En Humanidades</t>
  </si>
  <si>
    <t>Coordinación De La Maestría En Derecho Ix</t>
  </si>
  <si>
    <t>264429 Mantener El Reconocimiento Del Programa De La Maestría En Derecho En El Pnpc</t>
  </si>
  <si>
    <t>264441 Brindar Los Elementos Necesarios Para El Desarollo Del Diplomado En Estudios
Latinoamericanos Y Las Actividades Del Departamento</t>
  </si>
  <si>
    <t>Indemnización Del Departamento De Estudios Internacionales</t>
  </si>
  <si>
    <t>264443 Mejorar El Desarrollo De Las Actividades Sustantivas Del Departamento De Estudios Internacionales Mediante La Adquisición De Equipo</t>
  </si>
  <si>
    <t>Doctorado En Derecho, Ingresos Autogenerados</t>
  </si>
  <si>
    <t>264458 Impulsar Actividades De Calidad Académica En El Doctorado En Derecho</t>
  </si>
  <si>
    <t>Fortalecimiento Del Departamento De Lenguas Modernas, De La Limsedile Y Cursos De Frances Sabatinos. Personal De Apoyo Septiembre A Diciembre</t>
  </si>
  <si>
    <t>264485 Fortalecer Al Departamento De Lenguas Modernas Mediante Los Programas: Limsedile,
Cursos De Frances Que Van Dirigidos A Alumnos De La Institucion Y Publico En General Respectivamente Dada La Importancia De Aprendizaje De Los Idiomas En La Actualidad Para Formar Profesionistas Competentes En La Era Global</t>
  </si>
  <si>
    <t>Posgrado En Ciencia Política, Recursos Auto-Generados.</t>
  </si>
  <si>
    <t>264515 Impulsar El Desarrollo De Actividades Académicas En El Posgrado En Ciencia Política</t>
  </si>
  <si>
    <t>Maestría En Alemán, Ingresos Auto-Generados.</t>
  </si>
  <si>
    <t>264585 Impulsar El Aprendizaje Del Alemán Como Lengua Extranjera</t>
  </si>
  <si>
    <t>Programa De Enseñanza Del Español Como Lengua Extrajera</t>
  </si>
  <si>
    <t xml:space="preserve">264603 Preparar A Los Estudiantes Extranjeros Para Desenvolverse Con Eficiencia En Sus Cursos
De Contenido Español A Través De La Enseñanza De Dicha Lengua </t>
  </si>
  <si>
    <t>264719 Contribuir A La Formación De Los Estudiantes A Través De Cursos De Japonés</t>
  </si>
  <si>
    <t>Maestría En Estudios De Las Lenguas Y Culturas Inglesas, Ingresos Autogenerados</t>
  </si>
  <si>
    <t>264842 Incrementar La Eficiencia Terminal De Melci</t>
  </si>
  <si>
    <t>264843 Impulsar Actividades Académicas En Meile.</t>
  </si>
  <si>
    <t>Nùmero De Pe De Posgrado En El Pnpc</t>
  </si>
  <si>
    <t>264920 Realizar Acciones Encaminadas A La Mejora De Las Funciones Sustantivas Del Pe De Abogado</t>
  </si>
  <si>
    <t>Coordinación De La Maestría En Derecho X</t>
  </si>
  <si>
    <t>264948 Mantener El Reconocimiento Del Programa De La Maestría En Derecho En El Pnpc</t>
  </si>
  <si>
    <t>Fortalecimiento Del Departamento De Lenguas Modernas, Limsedile, Celex, Pal Ingles, Pal Frances Y Curso Intensivo Sabatino Frances 2018B</t>
  </si>
  <si>
    <t>265015 Fortalecer Las Acciones Academicas, Docencia Y Administrativa De Las Licenciaturas Y
Programas Que Oferta El Departamento De Lenguas Modernas A Sus Estudiantes Y Publico En
General Con Calidad Y Eficiencia</t>
  </si>
  <si>
    <t>265095 Brindar Los Elementos Necesarios Para El Desarrollo Del Diplomado Teórico-Practico Del Sistema Procesal Adversarial Y Su Relación Con La Criminalistica, La Criminología Y Victimología</t>
  </si>
  <si>
    <t>Maestría En Historia De México, Ingresos Auto-Generados</t>
  </si>
  <si>
    <t>265234 Impulsar La Calidad Académica De La Maestría En Historia De México.</t>
  </si>
  <si>
    <t>Doctorado En Historia, Recursos Auto-Generados</t>
  </si>
  <si>
    <t>265304 Impulsar Actividades Académicas En El Doctorado En Historia</t>
  </si>
  <si>
    <t>Coordinación De La Maestría En Derecho Xi</t>
  </si>
  <si>
    <t>265917 Mantener El Reconocimiento Del Programa De La Maestría En Derecho En El Pnpc.</t>
  </si>
  <si>
    <t>Fortalecimiento De Las Licenciaturas Del Departamento De Lenguas Modernas Y Los Programas Que Ofrece Al Publico En General. Examenes Osd 2018B</t>
  </si>
  <si>
    <t>266015 Fortalecer Las Acciones Academicas, Docencia Y Administrativa De Las Licenciaturas Y
Programas Que Oferta El Departamento De Lenguas Modernas A Sus Estudiantes Y Publico En
General Con Calidad Y Eficiencia</t>
  </si>
  <si>
    <t>Xv Reunión Internacional De Historiadores De México Ii</t>
  </si>
  <si>
    <t>266054 Organizar La Xv Reunión Internacional De Historiadores De México</t>
  </si>
  <si>
    <t>Continuidad A Estudos De Escuelas Incorporadas</t>
  </si>
  <si>
    <t>266436 Obtención Eficiente De Estudios, A Través De La Utilización De Recursos De Manera Transparente Y Oportuna</t>
  </si>
  <si>
    <t>Matrícula Maestría En Relaciones Internacionales De Los Gobiernos Y Actores Locales 2018-B (Parte 1)</t>
  </si>
  <si>
    <t>266613 Realizar Los Gastos Que El Programa Requiera Para Su Correcto Funcionamiento</t>
  </si>
  <si>
    <t>Doctorado En Geografía Y Ordenación Territorial, Recursos Autogenerados</t>
  </si>
  <si>
    <t xml:space="preserve">266813 Impulsar Actividades Académicas En El Doctorado En Geografía Y Ordenación Territorial </t>
  </si>
  <si>
    <t>Apoyo En Las Actividades Administrativas De Sistema Del Adulto Mayor</t>
  </si>
  <si>
    <t>Xv Reunión Internacional De Historiadores De México Iii</t>
  </si>
  <si>
    <t>267184 Organizar La Xv Reunión Internacional De Historiadores De México</t>
  </si>
  <si>
    <t>267696 Formar A Los Alumnos Inscritos En El Diplomado En Enseñanza Del Español Como Segunda Lengua Durante El Calendario 2018 B</t>
  </si>
  <si>
    <t>Diplomado En Español: Escritura Y Corrección De Textos</t>
  </si>
  <si>
    <t>267703 Formar A Los Alumnos Inscritos En El Diplomado Español: Escritura Y Corrección De Textos Durante El Calendario 2018 B</t>
  </si>
  <si>
    <t>Desarrollo En Las Actividades De La Biblioteca Publica Del Estado De Jalisco</t>
  </si>
  <si>
    <t>267919 Apoyo Y Atención A Usuarios De La Biblioteca Con Mayor Eficiencia</t>
  </si>
  <si>
    <t>Sistematización Del Seguimiento De Trayectorias Escolares</t>
  </si>
  <si>
    <t>268006 Contribuir A La Consolidación Del Proceso Enseñanza Aprendizaje Monitoreando Las
Trayectorias Escolares De Los Alumnos Del Programas Educativos De Cucsh A Fin De Que Se
Continue Con El Seguimiento Ya Como Egresados Para La Retroalimentación De Los
Programas Educativos</t>
  </si>
  <si>
    <t>Apoyos Externos A La Movilidad Estudiantil 1</t>
  </si>
  <si>
    <t>256510 Incrementar La Movilidad De Estudiantes Del Cucsh</t>
  </si>
  <si>
    <t>260586 Incrementar La Movilidad De Estudiantes Del Cucsh</t>
  </si>
  <si>
    <t>263853 Incrementar La Movilidad De Estudiantes Del Cucsh</t>
  </si>
  <si>
    <t>Apoyos Externos A La Movilidad Estudiantil 4</t>
  </si>
  <si>
    <t>264456 Incrementar La Movilidad De Estudiantes Del Cucsh</t>
  </si>
  <si>
    <t xml:space="preserve">Endofenotipos Del Manejo Numérico De Población Abierta Y Poblaciones De Alto Y Bajo Rendimiento </t>
  </si>
  <si>
    <t>232234 Desarrollar El Proyecto De Investigación "Endofenotipos Del Manejo Númerico De Población Abierta Y Poblaciones De Alto Y Bajo Rendimiento</t>
  </si>
  <si>
    <t>FONDO 1.1.3.1.1.3</t>
  </si>
  <si>
    <t>Cuando El Sueño Ya No Esta En La Migración Queda La Educación: Retos De La Incorporación Y Permanencia De Alumnos Provenientes De Estados Unidos En El Sistema De Educación Media Superior De La Universidad De Guadalajara</t>
  </si>
  <si>
    <t>258755 Generar Conocimientos Que Contribuyan En La Elaboración De Políticas Públicas</t>
  </si>
  <si>
    <t>Intimidad Y Relaciones De Pareja En La Región Centro-Occidente Del México Contemporáneo: Desafíos Socioculturales</t>
  </si>
  <si>
    <t>265158 Realizar Investigación Y Difundir El Conocimiento Generado A Través De Publicaciones Y
Eventos Académicos Así Como Incorporar Estudiantes De Licenciatura Y Posgrado Y
Contribuir A Su Integración A La Investigación Temprana</t>
  </si>
  <si>
    <t>El Recurso Visual En Las Políticas Educativas De La Sep. 95 Años De Medios</t>
  </si>
  <si>
    <t>265401 Realizar Investigación De Calidad Y Difundir El Conocimiento Generado A Través De
Publicaciones Y Eventos Académicos</t>
  </si>
  <si>
    <t>Audiovisuales De Comunicación En La Educación Nacional</t>
  </si>
  <si>
    <t>259667 Involucrar Al Personal Académico En El Proceso De Selección Bibliográfica Para Mejorar La Pertinencia Y Actualización De Las Colecciones De Las Bibliotecas</t>
  </si>
  <si>
    <t xml:space="preserve">Adquisicion De Material Bibliografico (Acervo) Y Equipamiento De Las _x000D_Bibliotecas Del Cucsh Con El Fondo Institucional Participable._x000D_
</t>
  </si>
  <si>
    <t>259671 Involucrar Al Personal Académico En El Proceso De Selección Bibliográfica Para Mejorar La Pertinencia Y Actualización De Las Colecciones De Las Bibliotecas.</t>
  </si>
  <si>
    <t>Adquisicion De Material Bibliografica Y Equipamiento Con El Fondo Institucional Participable 2018 Para La Biblioteca Publica Del Estado De Jalisco Juan Jose Arreola</t>
  </si>
  <si>
    <t>260252 Eficientar, Mantener Y Garantizar Un Servicio Digno A Nuestro Usuarios, Necesitamos Fortalecer Todas Y Cada Uno De Nuestros Acervos Y Areas De Trabajo</t>
  </si>
  <si>
    <t>Adquisicion De Material Bibliografico Para La Biblioteca Publica Del Estado De Jalisco Juan Jose Arreola</t>
  </si>
  <si>
    <t>260253 Eficientar Y Mantener Y Grarantizar Un Servicio Digno A Nuestros Usurarios, Necesitamos Fortalecer Todas Y Cada Una De Nuestros Acervos Y Areas De Trabajo</t>
  </si>
  <si>
    <t>Evaluación Y Acreditación De Programas Académicos</t>
  </si>
  <si>
    <t>263563 Obtener La Reacreditación De Los Programas Educativos, Con La Realización De Visitas In Si Tu, Así Como La Implementación De Planes De Mejora Continúa A Petición De Los Organismos Acreditadores</t>
  </si>
  <si>
    <t>Revista "Comunicación Y Sociedad"</t>
  </si>
  <si>
    <t>261098 Garantizar La Publicación De La Revista "Comunicación Y Sociedad</t>
  </si>
  <si>
    <t>261103 Garantizar La Publicación De La Revista México Y La Cuenca Del Pacífico</t>
  </si>
  <si>
    <t xml:space="preserve">Revista:  Espiral </t>
  </si>
  <si>
    <t>261105 Publicar Tres Números De Revista El Año En Formato Digital E Impreso</t>
  </si>
  <si>
    <t>Diálogos Sobre Educación. Temas Actuales En Investigación Educativa.</t>
  </si>
  <si>
    <t>261113 Garantizar La Publicación De La Revista Diálogos Sobre Educación. Temas Actuales En Investigación Educativa</t>
  </si>
  <si>
    <t>Revista De Estudios De Género La Ventana</t>
  </si>
  <si>
    <t>261114 Garantizar La Publicación De La Revista De Estudios De Género La Ventana</t>
  </si>
  <si>
    <t>Revista Sincronia</t>
  </si>
  <si>
    <t>261117 Garantizar La Publicación De La Revista "Sincronía</t>
  </si>
  <si>
    <t>Revista "Letras Históricas"</t>
  </si>
  <si>
    <t>261118 Garantizar La Publicación De La Revista Letras Históricas</t>
  </si>
  <si>
    <t>Revista "Ixaya"</t>
  </si>
  <si>
    <t>261142 Garantizar La Publicación De La Revista Ixaya</t>
  </si>
  <si>
    <t xml:space="preserve">Revista "El Ojo Que Piensa   " </t>
  </si>
  <si>
    <t>261144 Garantizar La Publicación De La Revista "El Ojo Que Piensa</t>
  </si>
  <si>
    <t>Revista "Derecho Global"</t>
  </si>
  <si>
    <t>261150 Garantizar La Publicación De La Revista "Derecho Global</t>
  </si>
  <si>
    <t>Revista " Quadripartita Ratio"</t>
  </si>
  <si>
    <t>261151 Garantizar La Publicación De La Revista "Quadripartita Ratio</t>
  </si>
  <si>
    <t xml:space="preserve">Revista "Contextualizaciones Latinoamericanas" </t>
  </si>
  <si>
    <t>261168 Garantizar La Publicación De La Revista " Contextualización Latinoamericanas</t>
  </si>
  <si>
    <t xml:space="preserve">Revista " Vínculos. Sociología, Análisis Y Opinión" </t>
  </si>
  <si>
    <t>261169 Garantizar La Publicación De La Revista " Vínculos: Sociología, Análisis Y Opinión</t>
  </si>
  <si>
    <t>Revista "Internaciones"</t>
  </si>
  <si>
    <t>261171 Garantizar La Publicación De La Revista "Internaciones</t>
  </si>
  <si>
    <t>Revista "Protrepsis"</t>
  </si>
  <si>
    <t>262594 Garantizar La Publicación De La Revista Protrepsis</t>
  </si>
  <si>
    <t>Revista Verbum Et Lingua</t>
  </si>
  <si>
    <t>263100 Garantizar La Publicación De La Revista Verbum Et Lingua</t>
  </si>
  <si>
    <t>Programa De Apoyo A La Mejora De Las Condiciones De Producción De Los Miembros Del S.N.I Y S.N.C.A (Prosni)</t>
  </si>
  <si>
    <t>260114 Apoyar A Las Actividades Y Condiciones Para La Investigación, Difusión Y Formación De Recursos Humanos Apoyando Su Permanencia Y Evolución En El Sni Y Snca.  Dra. Luz Eugenia Guadalupe Águilar González</t>
  </si>
  <si>
    <t>260116 Apoyar A Las Actividades Y Condiciones Para La Investigación, Difusión Y Formación De Recursos Humanos, Apoyando Su Permanencia Y Evolución En El Sni Y Snca.  Dra. María Elvia Edith Alanis Pérez</t>
  </si>
  <si>
    <t>260117 Apoyar A Las Actividades Y Condiciones Para La Investigación, Difusión Y Formación De Recursos Humanos, Apoyando Su Permanencia Y Evolución En El Sni Y Snca. Dra. Fabiola Alcalá Anguiano</t>
  </si>
  <si>
    <t>260118 Apoyar A Las Actividades Y Condiciones Para La Investigación, Difusión Y Formación De Recursos Humanos, Apoyando Su Permanencia Y Evolución En El Sni Y Snca.  Dr. Mario Alfonso Aldana Rendón</t>
  </si>
  <si>
    <t>260119 Apoyar A Las Actividades Y Condiciones Para La Investigación, Difusión Y Formación De Recursos Humanos, Apoyando Su Permanencia Y Evolución En El Sni Y Snca.  Dr. Carlos Alonso Reynoso</t>
  </si>
  <si>
    <t>260120 Apoyar A Las Actividades Y Condiciones Para La Investigación, Difusión Y Formación De Recursos Humanos, Apoyando Su Permanencia Y Evolución En El Sni Y Snca.  Dra. Rosa Herminia Yáñez Rosales</t>
  </si>
  <si>
    <t>260121 Apoyar A Las Actividades Y Condiciones Para La Investigación, Difusión Y Formación De Recursos Humanos, Apoyando Su Permanencia Y Evolución En El Sni Y Snca.  Dra. Ofelia Woo Morales</t>
  </si>
  <si>
    <t>260122 Apoyar A Las Actividades Y Condiciones Para La Investigación, Difusión Y Formación De Recursos Humanos, Apoyando Su Permanencia Y Evolución En El Sni Y Snca. Dra. María Dolores Andrade García</t>
  </si>
  <si>
    <t>260125 Apoyar A Las Actividades Y Condiciones Para La Investigación, Difusión Y Formación De Recursos Humanos, Apoyando Su Permanencia Y Evolución En El Sni Y Snca.  Dra. María Alejandra Vizcarra Ruiz</t>
  </si>
  <si>
    <t>260126 Apoyar A Las Actividades Y Condiciones Para La Investigación, Difusión Y Formación De Recursos Humanos, Apoyando Su Permanencia Y Evolución En El Sni Y Snca.  Dra. María Patricia Arias Rozas</t>
  </si>
  <si>
    <t>260127 Apoyar A Las Actividades Y Condiciones Para La Investigación, Difusión Y Formación De Recursos Humanos, Apoyando Su Permanencia Y Evolución En El Sni Y Snca.  Dra. Cándida Elizabeth Vivero Marín</t>
  </si>
  <si>
    <t>260128 Apoyar A Las Actividades Y Condiciones Para La Investigación, Difusión Y Formación De Recursos Humanos, Apoyando Su Permanencia Y Evolución En El Sni Y Snca. Dr. Pablo Arredondo Ramírez</t>
  </si>
  <si>
    <t>260138 Apoyar A Las Actividades Y Condiciones Para La Investigación, Difusión Y Formación De Recursos Humanos, Apoyando Su Permanencia Y Evolución En El Sni Y Snca.  Dr. Ricardo Jacinto Ávila Palafox</t>
  </si>
  <si>
    <t>260139 Apoyar A Las Actividades Y Condiciones Para La Investigación, Difusión Y Formación De Recursos Humanos, Apoyando Su Permanencia Y Evolución En El Sni Y Snca. Dr. Rogelio Barba Álvarez</t>
  </si>
  <si>
    <t>260142 Apoyar A Las Actividades Y Condiciones Para La Investigación, Difusión Y Formación De Recursos Humanos, Apoyando Su Permanencia Y Evolución En El Sni Y Snca.  Dr. Carlos Eduardo Barba Solano</t>
  </si>
  <si>
    <t>260146 Apoyar A Las Actividades Y Condiciones Para La Investigación, Difusión Y Formación De Recursos Humanos, Apoyando Su Permanencia Y Evolución En El Sni Y Snca. Dra. Celina Guadalupe Becerra Jiménez</t>
  </si>
  <si>
    <t>260153 Apoyar A Las Actividades Y Condiciones Para La Investigación, Difusión Y Formación De Recursos Humanos, Apoyando Su Permanencia Y Evolución En El Sni Y Snca.  Dr. José De Jesús Becerra Ramírez</t>
  </si>
  <si>
    <t>260155 Apoyar A Las Actividades Y Condiciones Para La Investigación, Difusión Y Formación De Recursos Humanos, Apoyando Su Permanencia Y Evolución En El Sni Y Snca. Dr. Arturo Villarreal Palos</t>
  </si>
  <si>
    <t>260156 Apoyar A Las Actividades Y Condiciones Para La Investigación, Difusión Y Formación De Recursos Humanos, Apoyando Su Permanencia Y Evolución En El Sni Y Snca.  Dr. Fabián Bernache Maldonado</t>
  </si>
  <si>
    <t>260157 Apoyar A Las Actividades Y Condiciones Para La Investigación, Difusión Y Formación De Recursos Humanos, Apoyando Su Permanencia Y Evolución En El Sni Y Snca. Dr. Carlos Antonio Villa Guzmán</t>
  </si>
  <si>
    <t>260159 Apoyar A Las Actividades Y Condiciones Para La Investigación, Difusión Y Formación De Recursos Humanos, Apoyando Su Permanencia Y Evolución En El Sni Y Snca.  Dra. María Del Rosario Vidal Bonifaz</t>
  </si>
  <si>
    <t>260160 Apoyar A Las Actividades Y Condiciones Para La Investigación, Difusión Y Formación De Recursos Humanos, Apoyando Su Permanencia Y Evolución En El Sni Y Snca. Dr. José Jesús Bravo Vergara</t>
  </si>
  <si>
    <t>260161 Apoyar A Las Actividades Y Condiciones Para La Investigación, Difusión Y  Formación De Recursos Humanos, Apoyando Su Permanencia Y Evolución En El Sni Y Snca.  Dr. Carlos Emiliano Vidales Gonzáles</t>
  </si>
  <si>
    <t>260167 Apoyar A Las Actividades Y Condiciones Para La Investigación, Difusión Y Formación De Recursos Humanos, Apoyando Su Permanencia Y Evolución En El Sni Y Snca.  Dra. Martha Vergara Fregoso</t>
  </si>
  <si>
    <t>260168 Apoyar A Las Actividades Y Condiciones Para La Investigación, Difusión Y Formación De Recursos Humanos, Apoyando Su Permanencia Y Evolución En El Sni Y Snca. Dr. Andrea Bussoletti</t>
  </si>
  <si>
    <t>260171 Apoyar A Las Actividades Y Condiciones Para La Investigación, Difusión Y Formación De Recursos Humanos, Apoyando Su Permanencia Y Evolución En El Sni Y Snca. Dra. Alicia Vargas Amésquita</t>
  </si>
  <si>
    <t>260173 Apoyar A Las Actividades Y Condiciones Para La Investigación, Difusión Y Formación De Recursos Humanos, Apoyando Su Permanencia Y Evolución En El Sni Y Snca. Dra. Beatriz Adriana Bustos Torres</t>
  </si>
  <si>
    <t>260174 Apoyar A Las Actividades Y Condiciones Para La Investigación, Difusión Y Formación De Recursos Humanos, Apoyando Su Permanencia Y Evolución En El Sni Y Snca. Dr. Sergio Manuel Valerio Ulloa</t>
  </si>
  <si>
    <t>260175 Apoyar A Las Actividades Y Condiciones Para La Investigación, Difusión Y Formación De Recursos Humanos, Apoyando Su Permanencia Y Evolución En El Sni Y Snca. Dr. Luis Felipe Cabrales Barajas</t>
  </si>
  <si>
    <t>260176 Apoyar A Las Actividades Y Condiciones Para La Investigación, Difusión Y Formación De Recursos Humanos, Apoyando Su Permanencia Y Evolución En El Sni Y Snca. Dr. Enrique Valencia Lomelí</t>
  </si>
  <si>
    <t>260177 Apoyar A Las Actividades Y Condiciones Para La Investigación, Difusión Y Formación De Recursos Humanos, Apoyando Su Permanencia Y Evolución En El Sni Y Snca.  Dra. Rocío Calderón García</t>
  </si>
  <si>
    <t>260178 Apoyar A Las Actividades Y Condiciones Para La Investigación, Difusión Y Formación De Recursos Humanos, Apoyando Su Permanencia Y Evolución En El Sni Y Snca. Dra. Ana Cecilia Valencia Aguirre</t>
  </si>
  <si>
    <t>260179 Apoyar A Las Actividades Y Condiciones Para La Investigación, Difusión Y Formación De Recursos Humanos, Apoyando Su Permanencia Y Evolución En El Sni Y Snca. Dr. Juan Arturo Camacho Becerra</t>
  </si>
  <si>
    <t>260180 Apoyar A Las Actividades Y Condiciones Para La Investigación, Difusión Y Formación De Recursos Humanos, Apoyando Su Permanencia Y Evolución En El Sni Y Snca. Dra. Manuela Camus Bergareche</t>
  </si>
  <si>
    <t>260181 Apoyar A Las Actividades Y Condiciones Para La Investigación, Difusión Y Formación De Recursos Humanos, Apoyando Su Permanencia Y Evolución En El Sni Y Snca. Dr. David Carbajal López</t>
  </si>
  <si>
    <t>260184 Apoyar A Las Actividades Y Condiciones Para La Investigación, Difusión Y Formación De Recursos Humanos, Apoyando Su Permanencia Y Evolución En El Sni Y Snca. Dra. Elisa Cárdenas Ayala</t>
  </si>
  <si>
    <t>260187 Apoyar A Las Actividades Y Condiciones Para La Investigación, Difusión Y Formación De Recursos Humanos, Apoyando Su Permanencia Y Evolución En El Sni Y Snca. Dra. Gisela Carlos Fregoso</t>
  </si>
  <si>
    <t>260244 Apoyar A Las Actividades Y Condiciones Para La Investigación, Difusión Y Formación De Recursos Humanos, Apoyando Su Permanencia Y Evolución En El Sni Y Snca. Dr. Jorge Alberto Trujillo Bretón</t>
  </si>
  <si>
    <t>260245 Apoyar A Las Actividades Y Condiciones Para La Investigación, Difusión Y Formación De Recursos Humanos, Apoyando Su Permanencia Y Evolución En El Sni Y Snca. Dr. Rafael Torres Sánchez</t>
  </si>
  <si>
    <t>260246 Apoyar A Las Actividades Y Condiciones Para La Investigación, Difusión Y Formación De Recursos Humanos, Apoyando Su Permanencia Y Evolución En El Sni Y Snca. Dra. Alicia Torres Rodríguez</t>
  </si>
  <si>
    <t>260255 Apoyar A Las Actividades Y Condiciones Para La Investigación, Difusión Y Formación De Recursos Humanos, Apoyando Su Permanencia Y Evolución En El Sni Y Snca. Dr. Jorge Chaires Zaragoza</t>
  </si>
  <si>
    <t>260256 Apoyar A Las Actividades Y Condiciones Para La Investigación, Difusión Y Formación De Recursos Humanos, Apoyando Su Permanencia Y Evolución En El Sni Y Snca. Dr. Pablo Casillas Herrera</t>
  </si>
  <si>
    <t>260260 Apoyar A Las Actividades Y Condiciones Para La Investigación, Difusión Y Formación De Recursos Humanos, Apoyando Su Permanencia Y Evolución En El Sni Y Snca. Dr. Jorge Ceja Martínez</t>
  </si>
  <si>
    <t>260261 Apoyar A Las Actividades Y Condiciones Para La Investigación, Difusión Y Formación De Recursos Humanos, Apoyando Su Permanencia Y Evolución En El Sni Y Snca. Dra. Elisa Cerros Rodríguez</t>
  </si>
  <si>
    <t>260263 Apoyar A Las Actividades Y Condiciones Para La Investigación, Difusión Y Formación De Recursos Humanos, Apoyando Su Permanencia Y Evolución En El Sni Y Snca. Dr. Jorge Luis Chabat Madrid</t>
  </si>
  <si>
    <t>260265 Apoyar A Las Actividades Y Condiciones Para La Investigación, Difusión Y Formación De Recursos Humanos, Apoyando Su Permanencia Y Evolución En El Sni Y Snca. Dr. José Benjamín Chapa García</t>
  </si>
  <si>
    <t>260268 Apoyar A Las Actividades Y Condiciones Para La Investigación, Difusión Y Formación De Recursos Humanos, Garantizando Su Permanencia Y Evolución En El Sni Y Snca. Dr. Jaime Torres Guillen</t>
  </si>
  <si>
    <t>260269 Apoyar A Las Actividades Y Condiciones Para La Investigación, Difusión Y Formación De Recursos Humanos, Apoyando Su Permanencia Y Evolución En El Sni Y Snca. Dra. Patricia Córdova Abundis</t>
  </si>
  <si>
    <t>260271 Apoyar A Las Actividades Y Condiciones Para La Investigación, Difusión Y Formación De Recursos Humanos, Apoyando Su Permanencia Y Evolución En El Sni Y Snca. Dra. Sarah Corona Berkin</t>
  </si>
  <si>
    <t>260272 Apoyar A Las Actividades Y Condiciones Para La Investigación, Difusión Y Formación De Recursos Humanos, Apoyando Su Permanencia Y Evolución En El Sni Y Snca. Dr. Luis Antonio Corona Nakamura</t>
  </si>
  <si>
    <t>260273 Apoyar A Las Actividades Y Condiciones Para La Investigación, Difusión Y Formación De Recursos Humanos, Apoyando Su Permanencia Y Evolución En El Sni Y Snca. Dr: Victor Manuel Téllez Lozano</t>
  </si>
  <si>
    <t>260274 Apoyar A Las Actividades Y Condiciones Para La Investigación, Difusión Y Formación De Recursos Humanos, Apoyando Su Permanencia Y Evolución En El Sni Y Snca. Dr. José De Jesús Covarrubias Dueñas</t>
  </si>
  <si>
    <t>260276 Apoyar A Las Actividades Y Condiciones Para La Investigación, Difusión Y Formación De Recursos Humanos, Apoyando Su Permanencia Y Evolución En El Sni Y Snca. Dr. Jaime Ezequiel Tamayo Rodríguez</t>
  </si>
  <si>
    <t>260277 Apoyar A Las Actividades Y Condiciones Para La Investigación, Difusión Y Formación De Recursos Humanos, Apoyando Su Permanencia Y Evolución En El Sni Y Snca. Dr. Heriberto Cruz Solís</t>
  </si>
  <si>
    <t>260280 Apoyar A Las Actividades Y Condiciones Para La Investigación, Difusión Y Formación De Recursos Humanos, Apoyando Su Permanencia Y Evolución En El Sni Y Snca. Dra. Ana Bertha Cuevas Tello</t>
  </si>
  <si>
    <t>260283 Apoyar A Las Actividades Y Condiciones Para La Investigación, Difusión Y Formación De Recursos Humanos, Apoyando Su Permanencia Y Evolución En El Sni Y Snca.Dra. Rebecca Danielle Strickland</t>
  </si>
  <si>
    <t>260284 Apoyar A Las Actividades Y Condiciones Para La Investigación, Difusión Y Formación De Recursos Humanos, Apoyando Su Permanencia Y Evolución En El Sni Y Snca. Dr. Luis Vicente De Aguinaga Zuno</t>
  </si>
  <si>
    <t>260286 Apoyar A Las Actividades Y Condiciones Para La Investigación, Difusión Y Formación De Recursos Humanos, Apoyando Su Permanencia Y Evolución En El Sni Y Snca. Dr. José Refugio De La Torre Curiel</t>
  </si>
  <si>
    <t>260287 Apoyar A Las Actividades Y Condiciones Para La Investigación, Difusión Y Formación De Recursos Humanos, Apoyando Su Permanencia Y Evolución En El Sni Y Snca. Dr. Federico De La Torre De La Torre</t>
  </si>
  <si>
    <t>260309 Apoyar A Las Actividades Y Condiciones Para La Investigación, Difusión Y Formación De Recursos Humanos, Apoyando Su Permanencia Y Evolución En El Sni Y Snca. Dr. Eduardo De La Vega Alfaro</t>
  </si>
  <si>
    <t>260311 Apoyar A Las Actividades Y Condiciones Para La Investigación, Difusión Y Formación De Recursos Humanos, Apoyando Su Permanencia Y Evolución En El Sni Y Snca. Dr. Juan Carlos Sustay Delgado</t>
  </si>
  <si>
    <t>260312 Apoyar A Las Actividades Y Condiciones Para La Investigación, Difusión Y Formación De Recursos Humanos, Apoyando Su Permanencia Y Evolución En El Sni Y Snca. Dr. Mauricio Díaz Calderón</t>
  </si>
  <si>
    <t>260316 Apoyar A Las Actividades Y Condiciones Para La Investigación, Difusión Y Formación De Recursos Humanos, Apoyando Su Permanencia Y Evolución En El Sni Y Snca. Dra. Olivia Concepción Díaz Pérez</t>
  </si>
  <si>
    <t>260317 Apoyar A Las Actividades Y Condiciones Para La Investigación, Difusión Y Formación De Recursos Humanos, Apoyando Su Permanencia Y Evolución En El Sni Y Snca. Dra. Silvia Domínguez Gutiérrez</t>
  </si>
  <si>
    <t>260320 Apoyar A Las Actividades Y Condiciones Para La Investigación, Difusión Y Formación De Recursos Humanos, Apoyando Su Permanencia Y Evolución En El Sni Y Snca. Dr. Juan Manuel Durán Juárez</t>
  </si>
  <si>
    <t>260324 Apoyar A Las Actividades Y Condiciones Para La Investigación, Difusión Y Formación De Recursos Humanos, Apoyando Su Permanencia Y Evolución En El Sni Y Snca. Dr. Guillermo Schmidhuber De La Mora</t>
  </si>
  <si>
    <t>260325 Apoyar A Las Actividades Y Condiciones Para La Investigación, Difusión Y Formación De Recursos Humanos, Apoyando Su Permanencia Y Evolución En El Sni Y Snca. Dr. Jorge Guillermo Durand Arp-Nisen</t>
  </si>
  <si>
    <t>260327 Apoyar A Las Actividades Y Condiciones Para La Investigación, Difusión Y Formación De Recursos Humanos, Apoyando Su Permanencia Y Evolución En El Sni Y Snca. Dra. Araceli Sanz Martín</t>
  </si>
  <si>
    <t>260328 Apoyar A Las Actividades Y Condiciones Para La Investigación, Difusión Y Formación De Recursos Humanos, Apoyando Su Permanencia Y Evolución En El Sni Y Snca. Dr. Bogar Armando Escobar Hernández</t>
  </si>
  <si>
    <t>260329 Apoyar A Las Actividades Y Condiciones Para La Investigación, Difusión Y Formación De Recursos Humanos, Apoyando Su Permanencia Y Evolución En El Sni Y Snca. Dra. Cristina Estrada Pineda</t>
  </si>
  <si>
    <t>260331 Apoyar A Las Actividades Y Condiciones Para La Investigación, Difusión Y Formación De Recursos Humanos, Apoyando Su Permanencia Y Evolución En El Sni Y Snca. Dra. Irma Cecilia Eudave Robles</t>
  </si>
  <si>
    <t>260332 Apoyar A Las Actividades Y Condiciones Para La Investigación, Difusión Y Formación De Recursos Humanos, Apoyando Su Permanencia Y Evolución En El Sni Y Snca. Dr. José Arturo Santa Cruz Díaz Santana</t>
  </si>
  <si>
    <t>260333 Apoyar A Las Actividades Y Condiciones Para La Investigación, Difusión Y Formación De Recursos Humanos, Apoyando Su Permanencia Y Evolución En El Sni Y Snca. Dra. Melba Eugenia Maritza Falck Reyes</t>
  </si>
  <si>
    <t>260335 Apoyar A Las Actividades Y Condiciones Para La Investigación, Difusión Y Formación De Recursos Humanos, Apoyando Su Permanencia Y Evolución En El Sni Y Snca. Dr. Alvaro Arturo Fernández Reyes</t>
  </si>
  <si>
    <t>260337 Apoyar A Las Actividades Y Condiciones Para La Investigación, Difusión Y Formación De Recursos Humanos, Apoyando Su Permanencia Y Evolución En El Sni Y Snca. Dr. Antonio Sandoval Ávila</t>
  </si>
  <si>
    <t>260338 Apoyar A Las Actividades Y Condiciones Para La Investigación, Difusión Y Formación De Recursos Humanos, Apoyando Su Permanencia Y Evolución En El Sni Y Snca. Dra. Alma Leticia Flores Ávila</t>
  </si>
  <si>
    <t>260340 Apoyar A Las Actividades Y Condiciones Para La Investigación, Difusión Y Formación De Recursos Humanos, Apoyando Su Permanencia Y Evolución En El Sni Y Snca. Dr. Humberto Darwin Franco Migues</t>
  </si>
  <si>
    <t>260342 Apoyar A Las Actividades Y Condiciones Para La Investigación, Difusión Y Formación De Recursos Humanos, Apoyando Su Permanencia Y Evolución En El Sni Y Snca. Dr. Enrique Ernesto Sánchez Ruiz</t>
  </si>
  <si>
    <t>260344 Apoyar A Las Actividades Y Condiciones Para La Investigación, Difusión Y Formación De Recursos Humanos, Apoyando Su Permanencia Y Evolución En El Sni Y Snca. Dr. Raúl Fuentes Navarro</t>
  </si>
  <si>
    <t>260345 Apoyar A Las Actividades Y Condiciones Para La Investigación, Difusión Y Formación De Recursos Humanos, Apoyando Su Permanencia Y Evolución En El Sni Y Snca. Dra. María Guadalupe Sánchez Robles</t>
  </si>
  <si>
    <t>260346 Apoyar A Las Actividades Y Condiciones Para La Investigación, Difusión Y Formación De Recursos Humanos, Apoyando Su Permanencia Y Evolución En El Sni Y Snca. Dra. Jocelyne Suzanne Pierrette Gacel Illien</t>
  </si>
  <si>
    <t>260347 Apoyar A Las Actividades Y Condiciones Para La Investigación, Difusión Y Formación De Recursos Humanos, Apoyando Su Permanencia Y Evolución En El Sni Y Snca. Dr. Luis Rigoberto Gallardo Gómez</t>
  </si>
  <si>
    <t>260348 Apoyar A Las Actividades Y Condiciones Para La Investigación, Difusión Y Formación De Recursos Humanos, Apoyando Su Permanencia Y Evolución En El Sni Y Snca. Dr. Alfonso Gallegos Shibya</t>
  </si>
  <si>
    <t>260349 Apoyar A Las Actividades Y Condiciones Para La Investigación, Difusión Y Formación De Recursos Humanos, Apoyando Su Permanencia Y Evolución En El Sni Y Snca. Dra. Diana Sofía Sánchez Hernández</t>
  </si>
  <si>
    <t>260351 Apoyar A Las Actividades Y Condiciones Para La Investigación, Difusión Y Formación De Recursos Humanos, Apoyando Su Permanencia Y Evolución En El Sni Y Snca. Dr. Francisco Gama Tejeda</t>
  </si>
  <si>
    <t>260353 Apoyar A Las Actividades Y Condiciones Para La Investigación, Difusión Y Formación De Recursos Humanos, Apoyando Su Permanencia Y Evolución En El Sni Y Snca. Dr. Francisco Salinas Paz</t>
  </si>
  <si>
    <t>260354 Apoyar A Las Actividades Y Condiciones Para La Investigación, Difusión Y Formación De Recursos Humanos, Apoyando Su Permanencia Y Evolución En El Sni Y Snca. Dr. Juan Pablo Mauricio García Álvarez</t>
  </si>
  <si>
    <t>260355 Apoyar A Las Actividades Y Condiciones Para La Investigación, Difusión Y Formación De Recursos Humanos, Apoyando Su Permanencia Y Evolución En El Sni Y Snca. Dra. Rocío Del Carmen Salcido Serrano</t>
  </si>
  <si>
    <t>260356 Apoyar A Las Actividades Y Condiciones Para La Investigación, Difusión Y Formación De Recursos Humanos, Apoyando Su Permanencia Y Evolución En El Sni Y Snca. Dra. María Guadalupe García Alcaráz</t>
  </si>
  <si>
    <t>260359 Apoyar A Las Actividades Y Condiciones Para La Investigación, Difusión Y Formación De Recursos Humanos, Apoyando Su Permanencia Y Evolución En El Sni Y Snca. Dr. José Guillermo García Murillo</t>
  </si>
  <si>
    <t>260360 Apoyar A Las Actividades Y Condiciones Para La Investigación, Difusión Y Formación De Recursos Humanos, Apoyando Su Permanencia Y Evolución En El Sni Y Snca. Dra. Carmina Alejandra García Serrano</t>
  </si>
  <si>
    <t>260362 Apoyar A Las Actividades Y Condiciones Para La Investigación, Difusión Y Formación De Recursos Humanos, Apoyando Su Permanencia Y Evolución En El Sni Y Snca. Dra. Emma Guillermina Ruiz Martín Del Campo</t>
  </si>
  <si>
    <t>260409 Apoyar A Las Actividades Y Condiciones Para La Investigación, Difusión Y Formación De Recursos Humanos, Apoyando Su Permanencia Y Evolución En El Sni Y Snca. Dra. Paula Gómez López</t>
  </si>
  <si>
    <t>260410 Apoyar A Las Actividades Y Condiciones Para La Investigación, Difusión Y Formación De Recursos Humanos, Apoyando Su Permanencia Y Evolución En El Sni Y Snca. Dr. Jorge Gómez Naredo</t>
  </si>
  <si>
    <t>260411 Apoyar A Las Actividades Y Condiciones Para La Investigación, Difusión Y Formación De Recursos Humanos, Apoyando Su Permanencia Y Evolución En El Sni Y Snca. Dra. Gabriela Gómez Rodríguez</t>
  </si>
  <si>
    <t>260412 Apoyar A Las Actividades Y Condiciones Para La Investigación, Difusión Y Formación De Recursos Humanos, Apoyando Su Permanencia Y Evolución En El Sni Y Snca. Dr. José Igor Israel González Aguirre</t>
  </si>
  <si>
    <t>260413 Apoyar A Las Actividades Y Condiciones Para La Investigación, Difusión Y Formación De Recursos Humanos, Apoyando Su Permanencia Y Evolución En El Sni Y Snca. Dra. Teresa Georgina González Arce</t>
  </si>
  <si>
    <t>260414 Apoyar A Las Actividades Y Condiciones Para La Investigación, Difusión Y Formación De Recursos Humanos, Apoyando Su Permanencia Y Evolución En El Sni Y Snca. Dra. Lucia González Torreros</t>
  </si>
  <si>
    <t>260415 Apoyar A Las Actividades Y Condiciones Para La Investigación, Difusión Y Formación De Recursos Humanos, Apoyando Su Permanencia Y Evolución En El Sni Y Snca. Dr. Gerardo Gutiérrez Cham</t>
  </si>
  <si>
    <t>260416 Apoyar A Las Actividades Y Condiciones Para La Investigación, Difusión Y Formación De Recursos Humanos, Apoyando Su Permanencia Y Evolución En El Sni Y Snca. Dra. María Del Pilar Gutiérrez Lorenzo</t>
  </si>
  <si>
    <t>260417 Apoyar A Las Actividades Y Condiciones Para La Investigación, Difusión Y Formación De Recursos Humanos, Apoyando Su Permanencia Y Evolución En El Sni Y Snca. Dra. Raquel Gutiérrez Nájera</t>
  </si>
  <si>
    <t>260418 Apoyar A Las Actividades Y Condiciones Para La Investigación, Difusión Y Formación De Recursos Humanos, Apoyando Su Permanencia Y Evolución En El Sni Y Snca. Dra. María Cristina Del Refugio Gutiérrez Zúñiga</t>
  </si>
  <si>
    <t>260419 Apoyar A Las Actividades Y Condiciones Para La Investigación, Difusión Y Formación De Recursos Humanos, Apoyando Su Permanencia Y Evolución En El Sni Y Snca. Dr. Dante Jaime Haro Reyes</t>
  </si>
  <si>
    <t>260421 Apoyar A Las Actividades Y Condiciones Para La Investigación, Difusión Y Formación De Recursos Humanos, Apoyando Su Permanencia Y Evolución En El Sni Y Snca. Dra. Elena De La Paz Hernández Águila</t>
  </si>
  <si>
    <t>260422 Apoyar A Las Actividades Y Condiciones Para La Investigación, Difusión Y Formación De Recursos Humanos, Apoyando Su Permanencia Y Evolución En El Sni Y Snca. Dr. Agustín Hernández Ceja</t>
  </si>
  <si>
    <t>260423 Apoyar A Las Actividades Y Condiciones Para La Investigación, Difusión Y Formación De Recursos Humanos, Apoyando Su Permanencia Y Evolución En El Sni Y Snca. Dr. Alfonso Hernández Gódinez</t>
  </si>
  <si>
    <t>260424 Apoyar A Las Actividades Y Condiciones Para La Investigación, Difusión Y Formación De Recursos Humanos, Apoyando Su Permanencia Y Evolución En El Sni Y Snca. Dr. Roberto Hernández Hernández</t>
  </si>
  <si>
    <t>260425 Apoyar A Las Actividades Y Condiciones Para La Investigación, Difusión Y Formación De Recursos Humanos, Apoyando Su Permanencia Y Evolución En El Sni Y Snca. Dr. Francisco Hernández Lomelí</t>
  </si>
  <si>
    <t>260426 Apoyar A Las Actividades Y Condiciones Para La Investigación, Difusión Y Formación De Recursos Humanos, Apoyando Su Permanencia Y Evolución En El Sni Y Snca. Dr. Carlos Rafael Hernández Vargas</t>
  </si>
  <si>
    <t>260430 Apoyar A Las Actividades Y Condiciones Para La Investigación, Difusión Y Formación De Recursos Humanos, Apoyando Su Permanencia Y Evolución En El Sni Y Snca. Mtro. Sebastián Porfirio Herrera Guevara</t>
  </si>
  <si>
    <t>260431 Apoyar A Las Actividades Y Condiciones Para La Investigación, Difusión Y Formación De Recursos Humanos, Apoyando Su Permanencia Y Evolución En El Sni Y Snca. Dra. Laura Ibarra García</t>
  </si>
  <si>
    <t>260432 Apoyar A Las Actividades Y Condiciones Para La Investigación, Difusión Y Formación De Recursos Humanos, Apoyando Su Permanencia Y Evolución En El Sni Y Snca. Dra. Leticia Ruano Ruano</t>
  </si>
  <si>
    <t>260434 Apoyar A Las Actividades Y Condiciones Para La Investigación, Difusión Y Formación De Recursos Humanos, Apoyando Su Permanencia Y Evolución En El Sni Y Snca. Dra. Rosa Martha Romo Beltran</t>
  </si>
  <si>
    <t>260435 Apoyar A Las Actividades Y Condiciones Para La Investigación, Difusión Y Formación De Recursos Humanos, Apoyando Su Permanencia Y Evolución En El Sni Y Snca. Dr. Armando Martín Ibarra López</t>
  </si>
  <si>
    <t>260438 Apoyar A Las Actividades Y Condiciones Para La Investigación, Difusión Y Formación De Recursos Humanos, Apoyando Su Permanencia Y Evolución En El Sni Y Snca. Dr. José Rojas Galván</t>
  </si>
  <si>
    <t>260441 Apoyar A Las Actividades Y Condiciones Para La Investigación, Difusión Y Formación De Recursos Humanos, Apoyando Su Permanencia Y Evolución En El Sni Y Snca. Dra, Olga Inozemtseva</t>
  </si>
  <si>
    <t>260443 Apoyar A Las Actividades Y Condiciones Para La Investigación, Difusión Y Formación De Recursos Humanos, Apoyando Su Permanencia Y Evolución En El Sni Y Snca. Dra. Tania Rodríguez Salazar</t>
  </si>
  <si>
    <t>260444 Apoyar A Las Actividades Y Condiciones Para La Investigación, Difusión Y Formación De Recursos Humanos, Apoyando Su Permanencia Y Evolución En El Sni Y Snca. Dr. Edgardo Íñiguez Rodríguez</t>
  </si>
  <si>
    <t>260445 Apoyar A Las Actividades Y Condiciones Para La Investigación, Difusión Y Formación De Recursos Humanos, Apoyando Su Permanencia Y Evolución En El Sni Y Snca. Dr. José Luis Iturrioz Leza</t>
  </si>
  <si>
    <t>260449 Apoyar A Las Actividades Y Condiciones Para La Investigación, Difusión Y Formación De Recursos Humanos, Apoyando Su Permanencia Y Evolución En El Sni Y Snca. Dr. Francisco Jalomo Aguirre</t>
  </si>
  <si>
    <t>260451 Apoyar A Las Actividades Y Condiciones Para La Investigación, Difusión Y Formación De Recursos Humanos, Apoyando Su Permanencia Y Evolución En El Sni Y Snca. Dra. Rozenn Pauline Le Mur</t>
  </si>
  <si>
    <t>260452 Apoyar A Las Actividades Y Condiciones Para La Investigación, Difusión Y Formación De Recursos Humanos, Apoyando Su Permanencia Y Evolución En El Sni Y Snca. Dr. Fernando Miguel Leal Carretero</t>
  </si>
  <si>
    <t>260453 Apoyar A Las Actividades Y Condiciones Para La Investigación, Difusión Y Formación De Recursos Humanos, Apoyando Su Permanencia Y Evolución En El Sni Y Snca. Dr. Alejandro Cesar Antonio Luna Bernal</t>
  </si>
  <si>
    <t>260454 Apoyar A Las Actividades Y Condiciones Para La Investigación, Difusión Y Formación De Recursos Humanos, Apoyando Su Permanencia Y Evolución En El Sni Y Snca. Dra. Maria Cecilia Lezama Escalante</t>
  </si>
  <si>
    <t>260455 Apoyar A Las Actividades Y Condiciones Para La Investigación, Difusión Y Formación De Recursos Humanos, Apoyando Su Permanencia Y Evolución En El Sni Y Snca. Dra. Zeyda Isabel Rodriguez Morales</t>
  </si>
  <si>
    <t>260456 Apoyar A Las Actividades Y Condiciones Para La Investigación, Difusión Y Formación De Recursos Humanos, Apoyando Su Permanencia Y Evolución En El Sni Y Snca. Dra. Mayra Margarito Gaspar</t>
  </si>
  <si>
    <t>260457 Apoyar A Las Actividades Y Condiciones Para La Investigación, Difusión Y Formación De Recursos Humanos, Apoyando Su Permanencia Y Evolución En El Sni Y Snca Dr. Rogelio Luna Zamora</t>
  </si>
  <si>
    <t>260459 Apoyar A Las Actividades Y Condiciones Para La Investigación, Difusión Y Formación De Recursos Humanos, Apoyando Su Permanencia Y Evolución En El Sni Y Snca. Dra. Gladys Teresa Lizama Silva</t>
  </si>
  <si>
    <t>260460 Apoyar A Las Actividades Y Condiciones Para La Investigación, Difusión Y Formación De Recursos Humanos, Apoyando Su Permanencia Y Evolución En El Sni Y Snca. Dr. Ignacio Medina Núñez</t>
  </si>
  <si>
    <t>260461 Apoyar A Las Actividades Y Condiciones Para La Investigación, Difusión Y Formación De Recursos Humanos, Apoyando Su Permanencia Y Evolución En El Sni Y Snca. Dra. Bertha Márquez Azúa</t>
  </si>
  <si>
    <t>260462 Apoyar A Las Actividades Y Condiciones Para La Investigación, Difusión Y Formación De Recursos Humanos, Apoyando Su Permanencia Y Evolución En El Sni Y Snca. Dr. Gerrard Edwin Mugford</t>
  </si>
  <si>
    <t>260463 Apoyar A Las Actividades Y Condiciones Para La Investigación, Difusión Y Formación De Recursos Humanos, Apoyando Su Permanencia Y Evolución En El Sni Y Snca. Dra. María Guadalupe López Pedroza</t>
  </si>
  <si>
    <t>260464 Apoyar A Las Actividades Y Condiciones Para La Investigación, Difusión Y Formación De Recursos Humanos, Apoyando Su Permanencia Y Evolución En El Sni Y Snca. Dra. Tanya Elizabeth Méndez Luévano</t>
  </si>
  <si>
    <t>260465 Apoyar A Las Actividades Y Condiciones Para La Investigación, Difusión Y Formación De Recursos Humanos, Apoyando Su Permanencia Y Evolución En El Sni Y Snca. Dr. Raúl Enrique Rodríguez Monsivais</t>
  </si>
  <si>
    <t>260467 Apoyar A Las Actividades Y Condiciones Para La Investigación, Difusión Y Formación De Recursos Humanos, Apoyando Su Permanencia Y Evolución En El Sni Y Snca. Dr. Juan Tomás Martínez Gutiérrez</t>
  </si>
  <si>
    <t>260469 Apoyar A Las Actividades Y Condiciones Para La Investigación, Difusión Y Formación De Recursos Humanos, Apoyando Su Permanencia Y Evolución En El Sni Y Snca. Dr. José Barragan Barragan</t>
  </si>
  <si>
    <t>260470 Apoyar A Las Actividades Y Condiciones Para La Investigación, Difusión Y Formación De Recursos Humanos, Apoyando Su Permanencia Y Evolución En El Sni Y Snca. Dra. Frida Viridiana Rodelo Amezcua</t>
  </si>
  <si>
    <t>260471 Apoyar A Las Actividades Y Condiciones Para La Investigación, Difusión Y Formación De Recursos Humanos, Apoyando Su Permanencia Y Evolución En El Sni Y Snca. Dra. Lourdes Sofía Mendoza Bohne</t>
  </si>
  <si>
    <t>260472 Apoyar A Las Actividades Y Condiciones Para La Investigación, Difusión Y Formación De Recursos Humanos, Apoyando Su Permanencia Y Evolución En El Sni Y Snca. Dr. Diego Nápoles Franco</t>
  </si>
  <si>
    <t>260473 Apoyar A Las Actividades Y Condiciones Para La Investigación, Difusión Y Formación De Recursos Humanos, Apoyando Su Permanencia Y Evolución En El Sni Y Snca. Dra. Gloria Alicia Caudillo Félix</t>
  </si>
  <si>
    <t>260474 Apoyar A Las Actividades Y Condiciones Para La Investigación, Difusión Y Formación De Recursos Humanos, Apoyando Su Permanencia Y Evolución En El Sni Y Snca. Dra. María Esmeralda Matute Y Villaseñor</t>
  </si>
  <si>
    <t>260475 Apoyar A Las Actividades Y Condiciones Para La Investigación, Difusión Y Formación De Recursos Humanos, Apoyando Su Permanencia Y Evolución En El Sni Y Snca. Dr. Adrían Joaquín Miranda Camarena</t>
  </si>
  <si>
    <t>260476 Apoyar A Las Actividades Y Condiciones Para La Investigación, Difusión Y Formación De Recursos Humanos, Apoyando Su Permanencia Y Evolución En El Sni Y Snca. Dra. Cárdenas Castillo Cristina</t>
  </si>
  <si>
    <t>260477 Apoyar A Las Actividades Y Condiciones Para La Investigación, Difusión Y Formación De Recursos Humanos, Apoyando Su Permanencia Y Evolución En El Sni Y Snca. Dra. Yolanda González De La Torre</t>
  </si>
  <si>
    <t>260478 Apoyar A Las Actividades Y Condiciones Para La Investigación, Difusión Y Formación De Recursos Humanos, Apoyando Su Permanencia Y Evolución En El Sni Y Snca Dr. Didier Jean Serge Machillot Mesnil</t>
  </si>
  <si>
    <t>260479 Apoyar A Las Actividades Y Condiciones Para La Investigación, Difusión Y Formación De Recursos Humanos, Apoyando Su Permanencia Y Evolución En El Sni Y Snca. Dr. Guillermo Orozco Gómez</t>
  </si>
  <si>
    <t>260480 Apoyar A Las Actividades Y Condiciones Para La Investigación, Difusión Y Formación De Recursos Humanos, Apoyando Su Permanencia Y Evolución En El Sni Y Snca.  Dr. Alberto Rocha Valencia</t>
  </si>
  <si>
    <t>260481 Apoyar A Las Actividades Y Condiciones Para La Investigación, Difusión Y Formación De Recursos Humanos, Apoyando Su Permanencia Y Evolución En El Sni Y Snca.  Dr. Alberto Cuauhtémoc Mayorga Madrigal</t>
  </si>
  <si>
    <t>260482 Apoyar A Las Actividades Y Condiciones Para La Investigación, Difusión Y Formación De Recursos Humanos, Apoyando Su Permanencia Y Evolución En El Sni Y Snca.  Dr. Marcos Pablo Moloeznik Gruer</t>
  </si>
  <si>
    <t>260483 Apoyar A Las Actividades Y Condiciones Para La Investigación, Difusión Y Formación De Recursos Humanos, Apoyando Su Permanencia Y Evolución En El Sni Y Snca.  Dr. Nicolás Rey</t>
  </si>
  <si>
    <t>260484 Apoyar A Las Actividades Y Condiciones Para La Investigación, Difusión Y Formación De Recursos Humanos, Apoyando Su Permanencia Y Evolución En El Sni Y Snca. Dr. Jorge Regalado Santillan</t>
  </si>
  <si>
    <t xml:space="preserve">260486 Apoyar A Las Actividades Y Condiciones Para La Investigación, Difusión Y Formación De Recursos Humanos, Apoyando Su Permanencia Y Evolución En El Sni Y Snca.  Dra. Mónica Montaño Reyes  </t>
  </si>
  <si>
    <t>260488 Apoyar A Las Actividades Y Condiciones Para La Investigación, Difusión Y Formación De Recursos Humanos, Apoyando Su Permanencia Y Evolución En El Sni Y Snca. Dr. José Zócimo Orozco Orozco</t>
  </si>
  <si>
    <t>260490 Apoyar A Las Actividades Y Condiciones Para La Investigación, Difusión Y Formación De Recursos Humanos, Apoyando Su Permanencia Y Evolución En El Sni Y Snca.  Dra.María Guadalupe Moreno Bayardo</t>
  </si>
  <si>
    <t>260492 Apoyar A Las Actividades Y Condiciones Para La Investigación, Difusión Y Formación De Recursos Humanos, Apoyando Su Permanencia Y Evolución En El Sni Y Snca.  Dr. Jorge Ramírez Plascencia</t>
  </si>
  <si>
    <t xml:space="preserve">260494 Apoyar A Las Actividades Y Condiciones Para La Investigación, Difusión Y Formación De Recursos Humanos, Apoyando Su Permanencia Y Evolución En El Sni Y Snca. Dr. Juan José Moráles Márquez </t>
  </si>
  <si>
    <t>260495 Apoyar A Las Actividades Y Condiciones Para La Investigación, Difusión Y Formación De Recursos Humanos, Apoyando Su Permanencia Y Evolución En El Sni Y Snca.  Dr. José Antonio Ramírez Díaz</t>
  </si>
  <si>
    <t>260496 Apoyar A Las Actividades Y Condiciones Para La Investigación, Difusión Y Formación De Recursos Humanos, Apoyando Su Permanencia Y Evolución En El Sni Y Snca.  Dra. María Guadalupe Moreno González</t>
  </si>
  <si>
    <t>260497 Apoyar A Las Actividades Y Condiciones Para La Investigación, Difusión Y Formación De Recursos Humanos, Apoyando Su Permanencia Y Evolución En El Sni Y Snca.Dr. Humberto Ortega Villaseñor</t>
  </si>
  <si>
    <t xml:space="preserve">260498 Apoyar A Las Actividades Y Condiciones Para La Investigación, Difusión Y Formación De Recursos Humanos, Apoyando Su Permanencia Y Evolución En El Sni Y Snca. Dra. Rocío Del Pilar Moreno Badajoz </t>
  </si>
  <si>
    <t>260499 Apoyar A Las Actividades Y Condiciones Para La Investigación, Difusión Y Formación De Recursos Humanos, Apoyando Su Permanencia Y Evolución En El Sni Y Snca. Dra. Sara Quintero Ramírez</t>
  </si>
  <si>
    <t>260500 Apoyar A Las Actividades Y Condiciones Para La Investigación, Difusión Y Formación De Recursos Humanos, Apoyando Su Permanencia Y Evolución En El Sni Y Snca. Dr. Ramiro Contreras Acevedo</t>
  </si>
  <si>
    <t>260501 Apoyar A Las Actividades Y Condiciones Para La Investigación, Difusión Y Formación De
Recursos Humanos, Apoyando Su Permanencia Y Evolución En El Sni Y Snca. Dra. Raquel Edith Partida Rocha</t>
  </si>
  <si>
    <t>260502 Apoyar A Las Actividades Y Condiciones Para La Investigación, Difusión Y Formación De
Recursos Humanos, Apoyando Su Permanencia Y Evolución En El Sni Y Snca.  Dr. Gabriel Gómez Padilla</t>
  </si>
  <si>
    <t>260503 Apoyar A Las Actividades Y Condiciones Para La Investigación, Difusión Y Formación De Recursos Humanos, Apoyando Su Permanencia Y Evolución En El Sni Y Snca. Dra. Silvia Magdalena Quezada Camberos</t>
  </si>
  <si>
    <t>260504 Apoyar A Las Actividades Y Condiciones Para La Investigación, Difusión Y Formación De
Recursos Humanos, Apoyando Su Permanencia Y Evolución En El Sni Y Snca.  Dra. Celia Magaña García</t>
  </si>
  <si>
    <t>260505 Apoyar A Las Actividades Y Condiciones Para La Investigación, Difusión Y Formación De
Recursos Humanos, Apoyando Su Permanencia Y Evolución En El Sni Y Snca. Dr. Juan Diego Ortiz Acosta</t>
  </si>
  <si>
    <t>260506 Apoyar A Las Actividades Y Condiciones Para La Investigación, Difusión Y Formación De
Recursos Humanos, Apoyando Su Permanencia Y Evolución En El Sni Y Snca. Dra. Verónica Ortiz Lefort</t>
  </si>
  <si>
    <t xml:space="preserve">260508 Apoyar A Las Actividades Y Condiciones Para La Investigación, Difusión Y Formación De
Recursos Humanos, Apoyando Su Permanencia Y Evolución En El Sni Y Snca.  Dra. Lucía Mantilla Gutiérrez </t>
  </si>
  <si>
    <t>260509 Apoyar A Las Actividades Y Condiciones Para La Investigación, Difusión Y Formación De
Recursos Humanos, Apoyando Su Permanencia Y Evolución En El Sni Y Snca.  Dra. Genevieve Marthe Marie Marchini</t>
  </si>
  <si>
    <t>260510 Apoyar A Las Actividades Y Condiciones Para La Investigación, Difusión Y Formación De
Recursos Humanos, Apoyando Su Permanencia Y Evolución En El Sni Y Snca.  Dr. Jaime Antonio Preciado Coronado</t>
  </si>
  <si>
    <t>260511 Apoyar A Las Actividades Y Condiciones Para La Investigación, Difusión Y Formación De
Recursos Humanos, Apoyando Su Permanencia Y Evolución En El Sni Y Snca.  Dra. Lourdes Celina Vázquez Parada</t>
  </si>
  <si>
    <t>260512 Apoyar A Las Actividades Y Condiciones Para La Investigación, Difusión Y Formación De Recursos Humanos, Apoyando Su Permanencia Y Evolución En El Sni Y Snca. Dra. Chloe Marie Pomedio</t>
  </si>
  <si>
    <t>260513 Apoyar A Las Actividades Y Condiciones Para La Investigación, Difusión Y Formación De Recursos Humanos, Apoyando Su Permanencia Y Evolución En El Sni Y Snca. Dr. Rogelio Roberto Marcial Vázquez</t>
  </si>
  <si>
    <t>260515 Apoyar A Las Actividades Y Condiciones Para La Investigación, Difusión Y Formación De
Recursos Humanos, Apoyando Su Permanencia Y Evolución En El Sni Y Snca. Dr. Pablo Alberto Pineda Ortega</t>
  </si>
  <si>
    <t>260516 Apoyar A Las Actividades Y Condiciones Para La Investigación, Difusión Y Formación De Recursos Humanos, Apoyando Su Permanencia Y Evolución En El Sni Y Snca.  Dr. José María Nava Preciado</t>
  </si>
  <si>
    <t>260517 Apoyar A Las Actividades Y Condiciones Para La Investigación, Difusión Y Formación De
Recursos Humanos, Apoyando Su Permanencia Y Evolución En El Sni Y Snca.  Dra. Rosa María Pineda Trujillo</t>
  </si>
  <si>
    <t>260518 Apoyar A Las Actividades Y Condiciones Para La Investigación, Difusión Y Formación De Recursos Humanos, Apoyando Su Permanencia Y Evolución En El Sni Y Snca.  Dr. Carlos Maya Ambia</t>
  </si>
  <si>
    <t>260580 Apoyar A Las Actividades Y Condiciones Para La Investigación, Difusión Y Formación De Recursos Humanos, Apoyando Su Permanencia Y Evolución En El Sni Y Snca.  Dra. Olga Martha Peña Doria</t>
  </si>
  <si>
    <t>260668 Apoyar A Las Actividades Y Condiciones Para La Investigación, Difusión Y Formación De Recursos Humanos, Apoyando Su Permanencia Y Evolución En El Sni Y Snca.  Dr. Ariel Vázquez Carranza</t>
  </si>
  <si>
    <t>260673 Apoyar A Las Actividades Y Condiciones Para La Investigación, Difusión Y Formación De Recursos Humanos, Apoyando Su Permanencia Y Evolución En El Sni Y Snca. Dra. Patricia Torres San Martín</t>
  </si>
  <si>
    <t>Doctorado En Ciencias Sociales, Proinpep.</t>
  </si>
  <si>
    <t>259857 Fortalecer La Calidad Académica Del Doctorado En Ciencias Sociales</t>
  </si>
  <si>
    <t>Doctorado En Educación, Proinpep.</t>
  </si>
  <si>
    <t>259858 Fortalecer La Calidad Académica Del Doctorado En Educación.</t>
  </si>
  <si>
    <t>Doctorado En Geografía Y Ordenación Territorial, Proinpep.</t>
  </si>
  <si>
    <t>259859 Fortalecer La Calidad Académica Del Dgot</t>
  </si>
  <si>
    <t>Doctorado En Humanidades, Proinpep.</t>
  </si>
  <si>
    <t>259860 Fortalecer Los Indicadores De Calidad Del Doctorado En Humanidades.</t>
  </si>
  <si>
    <t>Doctorado En Ciencia Política, Proinpep.</t>
  </si>
  <si>
    <t>259862 Fortalecer La Calidad Académica Del Doctorado En Ciencia Política.</t>
  </si>
  <si>
    <t>Doctorado En Historia, Proinpep.</t>
  </si>
  <si>
    <t>259863 Fortalecer La Calidad Académica Del Doctorado En Historia</t>
  </si>
  <si>
    <t>Maestría En Comunicación, Proinpep.</t>
  </si>
  <si>
    <t>259866 Fortalecer La Calidad Académica De La Maestría En Comunicación.</t>
  </si>
  <si>
    <t>Maestría En Ciencias Sociales, Proinpep.</t>
  </si>
  <si>
    <t>259868 Fortalecer La Calidad Académica De La Maestría En Ciencias Sociales.</t>
  </si>
  <si>
    <t>Maestría En Historia De México, Proinpep.</t>
  </si>
  <si>
    <t>259869 Fortalecer La Calidad Académica De La Maestría En Historia De México</t>
  </si>
  <si>
    <t>Maestría En Estudios De Literatura Mexicana, Proinpep.</t>
  </si>
  <si>
    <t>259872 Fortalecer Las Actividades Académicas De La Maestría En Estudios De Literatura Mexicana</t>
  </si>
  <si>
    <t>Maestría En Desarrollo Local Y Territorio, Proinpep.</t>
  </si>
  <si>
    <t>259873 Fortalecer La Calidad Académica De La Maestría En Desarrollo Local Y Territorio</t>
  </si>
  <si>
    <t>Maestría En Lingüística Aplicada, Proinpep.</t>
  </si>
  <si>
    <t>259874 Fortalecer La Calidad Académica De La Maestría En Linguística Aplicada</t>
  </si>
  <si>
    <t>Maestría En Estudios Filosóficos, Proinpep.</t>
  </si>
  <si>
    <t>259875 Fortalecer La Calidad Académica De La Maestría En Estudios Filosóficos</t>
  </si>
  <si>
    <t>Maestría En Gestión Y Desarrollo Social, Proinpep.</t>
  </si>
  <si>
    <t>259876 Fortalecer La Calidad Académica De La Maestría En Gestión Y Desarrollo Social.</t>
  </si>
  <si>
    <t>Maestría En Investigación Educativa, Proinpep.</t>
  </si>
  <si>
    <t>259878 Fortalecer La Calidad Educativa De La Maestría En Investigación Educativa.</t>
  </si>
  <si>
    <t>Maestría En Estudios Interculturales De Lengua, Literatura Y Cultura Alemanas, Proinpep.</t>
  </si>
  <si>
    <t>259881 Fortalecer La Calidad Académica De La Maestría En Estudios Interculturales De Lengua, Literatura Y Cultura Alemanas.</t>
  </si>
  <si>
    <t>Maestría En Estduios De Las Lenguas Y Culturas Inglesas, Proinpep.</t>
  </si>
  <si>
    <t>261601 Fortalecer Los Indicadores De Calidad De Melci</t>
  </si>
  <si>
    <t>Maestría En Enseñanza Del Inglés Como Lengua Extranjera (Meile), Proinpep.</t>
  </si>
  <si>
    <t>259886 Fortalecer La Calidad Académica De Meile.</t>
  </si>
  <si>
    <t>Maestría En Ciencia Política, Proinpep.</t>
  </si>
  <si>
    <t>259888 Fortalecer La Calidad Académica De La Maestría En Ciencia Política</t>
  </si>
  <si>
    <t>Maestría En Derecho, Proinpep.</t>
  </si>
  <si>
    <t>259890 Fortalecer La Calidad Académica De La Maestría En Derecho.</t>
  </si>
  <si>
    <t>Doctorado En Derecho, Proinpep.</t>
  </si>
  <si>
    <t>263409 Impulsar Actividades Académicas Que Permitan Incrementar Los Indicadores De Calidad Del
Doctorado En Derecho</t>
  </si>
  <si>
    <t>Maestría En Relaciones Internacionales De Los Gobiernos Y Actores Locales, Proinpep</t>
  </si>
  <si>
    <t>263442 Fortalecer Los Indicadores De Calidad De La Maestría En Relaciones Internacionales De Los
Gobiernos Y Actores Locales</t>
  </si>
  <si>
    <t>Maestría En Bioética, Nuevo Programa De Posgrado</t>
  </si>
  <si>
    <t>259891 Fortalecer La Calidad Académica De La Maestría En Bioética.</t>
  </si>
  <si>
    <t>Maestría En Global Politics And Transpacific Studies, Nuevo Programa De Posgrado.</t>
  </si>
  <si>
    <t>259893 Fortalecer La Calidad Académica De La Maestría En Global Politics And Transpacific Studies</t>
  </si>
  <si>
    <t>Doctorado En Cognición Y Aprendizaje, Nuevo Programa De Posgrado.</t>
  </si>
  <si>
    <t>259894 Fortalecer La Calidad Académica Del Doctorado En Cognición Y Aprendizaje</t>
  </si>
  <si>
    <t>FONDO 1.1.6.41</t>
  </si>
  <si>
    <t>Membresías Y Previsiones Institucionales 2018 (Extraordinario).</t>
  </si>
  <si>
    <t>261607 Vincular A La Universidad De Guadalajara Con Otras Instituciones Educativas, Organismos Gubernamentales, Asociaciones Civiles Y Diferentes Organismos, Tanto Nacionales Como Internacionales Que Tengan Como Principal Preocupación El Estudio De Y Análisis De Los
Movimientos Migratorios</t>
  </si>
  <si>
    <t>Apoyo Aplicación Examen De Admisión 2018 B</t>
  </si>
  <si>
    <t>258822 Aplicar El Examen De Aptitud Académica Todos Los Aspirantes Que Reunieron Los Requisitos Para La Presentación Del Mismo</t>
  </si>
  <si>
    <t>Apoyo Para La Aplicación Examen De Admisión Y Equipamiento De Las Coordinaciones De Control Escolar De La Red Universitaria</t>
  </si>
  <si>
    <t>262483 Fortalecer La Infraestructura De Mobiliario, Equipo E Insumos Necesarios Para El Adecuado Funcionamiento De La Coordinación De Control Escolar Del Cucsh</t>
  </si>
  <si>
    <t>Apoyo Para La Aplicación Del Examen De Admisión 2019 ¿A¿</t>
  </si>
  <si>
    <t>266820 Aplicar El Examen De Aptitud A Todos Los Que Lo Solicitaron Y Reunieron Los Requisitos
Normativos Establecidos Por La Universidad De Guadalajara Para La Presentación Del Mismo</t>
  </si>
  <si>
    <t>Ifr_Cucsh_Construcción Del Edificio "I" En El Nuevo Campus Del Cucsh.</t>
  </si>
  <si>
    <t>Colección "México 2018-2024</t>
  </si>
  <si>
    <t>261548 Difundir Resultados De Investigación Mediante La Publicación Del Libro "La Globalización Neoliberal En Crisis" Del Dr. Jaime Antonio Preciado Coronado</t>
  </si>
  <si>
    <t>261549 Difundir Resultados De Investigación Mediante La Publicación Del Libro "Estratégias De Desarrollo Económico" De La Dra. Melba Falck Reyes</t>
  </si>
  <si>
    <t>261550 Difundir Resultados De Investigación Mediante La Publicación Del Libro "Políticas De Empleo Digno Y Superación De La Pobreza" Del Dr. Carlos Eduardo Barba Solano Y El Dr. Enrique Valencia Lomelí</t>
  </si>
  <si>
    <t>261551 Difundir Resultados De Investigación Mediante La Publicación Del Libro "Derechos Sociales Y Estado De Bienestar" Del Dr. Carlos Eduardo Barba Solano Y El Dr. Enrique Ruíz Moreno Ángel Guillermo</t>
  </si>
  <si>
    <t>261552 Difundir Resultados De Investigación Mediante La Publicación Del Libro "Los Jóvenes De Hoy. El Desarrollo Como Recurso" De María Martha Collignon-Goribar</t>
  </si>
  <si>
    <t>Becas Del Programa Interinstitucional Para El Fortalecimiento De La Investigación Y El Posgrado Del Pacífico (Delfín) 2018</t>
  </si>
  <si>
    <t>262432 Pago De Beca Delfín 2018 Del Alumno Lorena Jacqueline Aguilar Gómez</t>
  </si>
  <si>
    <t>262433 Pago De Beca Delfín Del Alumno Luis Ángel Caudillo Contreras</t>
  </si>
  <si>
    <t>262434 Pago De Beca Delfín Del Alumno Luis Ernesto Hernández López</t>
  </si>
  <si>
    <t>262435 Pago De Beca Delfín Del Alumno Elizabeth Hernández Ríos</t>
  </si>
  <si>
    <t>262436 Pago De Beca Delfín Del Alumno Karla Esteffany Mariscal Becerra</t>
  </si>
  <si>
    <t>262437 Pago De Beca Delfín Del Alumno Adriana Giselle Martínez Esparza</t>
  </si>
  <si>
    <t>262438 Pago De Beca Delfín Del Alumno Emmanuel Medina Zepeda</t>
  </si>
  <si>
    <t>262439 Pago De Beca Delfín Del Alumno Andrea Liliana Rentería Zepeda</t>
  </si>
  <si>
    <t>262440 Pago De Beca Del Alumno Diana Carolina Rodríguez Amezcua</t>
  </si>
  <si>
    <t>262441 Pago De Beca Delfín Del Alumno Mary Cruz Salazar Ruíz</t>
  </si>
  <si>
    <t>262442 Pago De Beca Delfín Del Alumno Valeria Sánchez Espinoza</t>
  </si>
  <si>
    <t>Apoyo A Proyectos De Investigación Del Programa 7.1</t>
  </si>
  <si>
    <t>262447 Apoyar Las Actividades De Investigación Del Los Profesores Del Cucsh, Tales Como, Presentación De Avances De Investigación En Eventos Académicos Y Trabajo De Campo</t>
  </si>
  <si>
    <t>Cuando El Sueño Ya Está En La Migración Queda La Educación: Retos De Incorporación Y Permanencia De Alumnos Provenientes De Estados Unidos En El Sistema De Educación Media Superior De La Universidad De Guadalajara (Concurrencias)</t>
  </si>
  <si>
    <t>262811 Generar Conocimientos Que Contribuyan En La Elaboración De Políticas Públicas</t>
  </si>
  <si>
    <t>Fortalecimiento Del Centro De Investigación De Estudios Latinoamericanos
Avanzados</t>
  </si>
  <si>
    <t>264121 Equipar Con Tecnología De Punta Al Centro De Estudios Latinoamericanos Avanzados</t>
  </si>
  <si>
    <t>Concurrencias Financieras</t>
  </si>
  <si>
    <t>266041 Fomentar La Investigación De La Planta Docente Del Cucsh</t>
  </si>
  <si>
    <t>262468 Realizar Cursos De Actualización Tanto En Las Áreas Pedagógicas Como De Formación Disciplinar Para Consolidar Los Perfiles Docentes Y Con Ello Mantener La Calidad De La Enseñanza En Los Programas Educativos</t>
  </si>
  <si>
    <t>FONDO 1.1.9.19</t>
  </si>
  <si>
    <t>Adecuaciones De Infraestructura Física En Las Instalaciones Del Centro Universitario De Ciencias Sociales Y Humanidades.</t>
  </si>
  <si>
    <t>260662 Crear Condiciones De Accesibilidad, Equidad E Inclusion Que Permitan A Los Academicos, Directivos Administrativos El Desarrollo De Procesos De Aprendizaje Y Formacion Integral En Igualdad De Circunstancia Para Los Estudiantes Pertenecientes A Grupos Vulnerables</t>
  </si>
  <si>
    <t>259922 Promover El Diálogo Intercultural A Través De La Organización E Impartición De Conferencias Magistrales O Talleres Que Permitan Una Comunicación Libre, Independiente Y Plural Que Garantice El Acceso Universal A La Información Y A Los Medios De Producción Del Conocimiento</t>
  </si>
  <si>
    <t>FONDO 1.1.9.22.1</t>
  </si>
  <si>
    <t xml:space="preserve">Dictamen No. V/201/165, Beca-Crédito Completa, Ambriz González Rafael </t>
  </si>
  <si>
    <t>256213 Ambriz González Rafael , Maestría En Filosofía De La Ciencia, The London School Of Economics And Political Scienca, Londres, Reino Uido. Tipo De Divisa: Euro</t>
  </si>
  <si>
    <t>Dictamen No. V/2017/050, Beca-Crédito Complementaria, Rodríguez Morales José Daniel</t>
  </si>
  <si>
    <t>256383 Rodríguez Morales José Daniel, Maestría En Estudios Históricos En The New School For Social Research, Nueva York , Estados Unidos De Norteamérica. Tipo De Divisa: Dólar</t>
  </si>
  <si>
    <t>Dictamen No. V/2017/222, Prórroga De Beca-Crédito Completa, Escamilla Ochoa Irene Isabel</t>
  </si>
  <si>
    <t>256387 Escamilla Ochoa Irene Isabel, Doctorado En Filología Española De La Universidad Autónoma De Barcelona, España. Tipo De Divisa: Euro</t>
  </si>
  <si>
    <t xml:space="preserve">Dictamen No. V/2016/357, Beca-Crédito Completa, Acosta Castro Adrian </t>
  </si>
  <si>
    <t>256392 Acosta Castro Adrian, Doctorado En Ciencias Sociales En El Colegio De Michoacán, Ac. Zamora, Michoacán, México. Peso Mexicano</t>
  </si>
  <si>
    <t>Dictamen No. V/2017/252, Beca-Crédito Completa, Hernández Aguilar Jesús Emmanuel</t>
  </si>
  <si>
    <t>256397 Hernández Aguilar Jesús Emmanuel, Master Universitario En Políticas Públicas Y Sociales De La Universidad De Pompeu Fabra, En Barcelona España. Tipo De Divisa: Euro</t>
  </si>
  <si>
    <t>Dictamen No. V/2016/315, Beca-Crédito Complementaria, Rivas Nuñez Magdiela Sarai</t>
  </si>
  <si>
    <t>256398 Rivas Nuñez Magdiela Sarai, Maestría En Gestión Sin Fines De Lucro En The New School En Nueva York, Estados Unidos De Norteamérica , Tipo De Divisa: Dólar</t>
  </si>
  <si>
    <t>Dictamen No. V/2017/264, Beca-Crédito Completa, Carrillo Flores Jorge</t>
  </si>
  <si>
    <t>256399 Carrillo Flores Jorge, Doctorado En Territorio, Patrimonio Y Cultura En La Universidad De Lleida, España. Tipo De Divisa Euro</t>
  </si>
  <si>
    <t>Dictamen  No. V/2016/368, Beca-Crédito Completa, Macias Hernández Carlos Enrique</t>
  </si>
  <si>
    <t>256401 Macias Hernández Carlos Enrique, Maestría En Gestión De Conflictos Interculturales De La Universidad De Alice Salomón De Ciencias Aplicadas De Berlín, Alemania. Tipo De Divisa : Euro</t>
  </si>
  <si>
    <t>Dictamen No. V/2015/763, Beca-Crédito Completa, Nuñez Becerra Marco Antonio</t>
  </si>
  <si>
    <t>256402 Nuñez Becerra Marco Antonio, Doctorado En Ciudadanía Y Derechos Humanos En La Universidad De Barcelona, En Barcelona, España. Tipo De Divisa: Euro</t>
  </si>
  <si>
    <t xml:space="preserve">Dictamen No. V/2015/760, Beca-Crédito Completa, Mejía González Alejandro Aldalberto </t>
  </si>
  <si>
    <t>256409 Mejía González Alejandro Adalberto, Doctorado En Lenguas Romances En La Universidad De Paul Valery De Montpellier Iii, Montpellier, Francia. Tipo De Divisa: Euro</t>
  </si>
  <si>
    <t xml:space="preserve">Dictamen No. V/2017/102, Beca-Crédito Completa, Sánchez Martínez Laura Montserrat </t>
  </si>
  <si>
    <t>256410 Sánchez Martínez Laura Montserrat, Maestría En Ciencias Políticas De La Universidad De Waterloo, Canadá. Tipo De Divisa: Dólar</t>
  </si>
  <si>
    <t>Dictamen No. V/2017/257, Beca- Crédito Completa, Aguilar Cruz Alfonso Arturo</t>
  </si>
  <si>
    <t>256412 Aguilar Cruz Alfonso Arturo, Doctorado En Comunicación Audiovisual Y Publicidad De La Universidad Autónoma De Barcelona, En España. Tipo De Divisa: Euro</t>
  </si>
  <si>
    <t xml:space="preserve">Dictamen No. V/2017/097, Beca-Crédito Completa, Aguilera Gómez Luis Jorge </t>
  </si>
  <si>
    <t>256413 Aguilera Gómez Luis Jorge, Doctorado En Humanidades De La Universidad De Pompeu Fabra, En Barcelona, España. Tipo De Divisa: Euro</t>
  </si>
  <si>
    <t xml:space="preserve">Dictamen No. V/2016/435, Beca-Crédito Complementaria, Solís Becerra Carlos Cesar </t>
  </si>
  <si>
    <t>256414 Solis Becerra Carlos César, Maestría Interinstitucional Deutsch Als Fredmsprache: Estudios Interculturales De Lengua, Literatura Y Cultura Alemanas En Colaboración Con La Universidad De Guadalajara Y La Universidad De Leipzig, En Alemania. Tipo De Divisa: Euro</t>
  </si>
  <si>
    <t xml:space="preserve">Dictamen No. V/2016/303, Beca-Crédito Completa, Vázquez Medina Oscar Alejandro </t>
  </si>
  <si>
    <t>256434 Vázquez Medina Oscar Alejandro, Maestría En Derecho Internacional Y Europeo De La Universidad De Ginebra, Suiza Tipo De Divisa: Euro</t>
  </si>
  <si>
    <t>Dictamen No. V/2016/440, Beca-Crédito Completa, Larios Loza Brenda Berenice</t>
  </si>
  <si>
    <t>256435 Larios Loza Brenda Berenica, Maestría En Artes Las Américas De La Universida De Friedrich Alexander Erlangen-Nurnberg, En Alemania. Tipo De Divisa: Euro</t>
  </si>
  <si>
    <t>Dictamen No. V/2017/186, Beca-Crédito Completa, Martinez Pacheco Pedro Alejandro</t>
  </si>
  <si>
    <t>256438 Martinez Pacheco Pedro Alejandro, Doctorado En Lingúística De La Universidad De Colonia, En Alemania. Tipó De Divisa: Euro</t>
  </si>
  <si>
    <t>Dictamen No. V/2017/232, Beca-Crédito Complementaria, Cabrera Silva Ángel Gabriel.</t>
  </si>
  <si>
    <t>256440 Dictamen No, V/2017/232, Beca-Crédito Complementaria, Cabrera Silva Ángel Gabriel. A Partir Del 15 De Octubre De 2017 Y Hasta El 31 De Mayo De 2021</t>
  </si>
  <si>
    <t>Dictamen No. V/2016/286, Beca-Crédito Complementaria, Puebla Mora Martha Flor.</t>
  </si>
  <si>
    <t>256441 Puebla Mora Martha Flor, Doctorado En Relaciones Internacionales De La Universidad De Nottingham, En Reino Unido. Tipo De Divisa: Euro</t>
  </si>
  <si>
    <t>Dictamen No. V/2016/285, Beca-Crédito Completa, Lomelí Hernández José Alfonso.</t>
  </si>
  <si>
    <t>256442 Lomelí Hernández José Alfonso, Maestría En Comunicación Y Estudios De La Información: Retórica, Teroía De La Argumentación Y Filosofía De La Universidad De Amsterdam, En Holanda. Tipo De Divisa: Euro</t>
  </si>
  <si>
    <t>Dictamen No. V/2017/254, Beca-Crédito Completa, Bizarro Navarro Edgar Antonio</t>
  </si>
  <si>
    <t>256443 Bizarro Navarro Edgar Antonio, Máster En Marketing Político: Estrategias Y Comunicación Política De La Universidad Autón</t>
  </si>
  <si>
    <t>Dictamen No. V/2017/039, Beca-Crédito Complementaria, Fauto Lizaola Celia.</t>
  </si>
  <si>
    <t>256445 Fausto Lizaola Celia, Doctorado En Educación Y Comunicación Social De La Universidad De Málaga, En España. Tipo De Divisa: Euro</t>
  </si>
  <si>
    <t>Dictamen No. V/2017/164, Beca-Crédito Completa, Meléndez Gutiérrez Sofía.</t>
  </si>
  <si>
    <t>256448 Meléndez Gutiérrez Sofía, Maestría En Filoso´Dia De La Universidad De Camdridge, En Reino Unido., Tipo De Divisa: Euro</t>
  </si>
  <si>
    <t>Dictamen No. V/2016/391, Beca-Crédito Completa, Fregoso Sánchez Sergio</t>
  </si>
  <si>
    <t>256451 Fregoso Sánchez Sergio, Doctorado En Lenguas, Literaturas, Artes Y Culturas Del Sur De La Universidad Paul Valery, Montpellier Iii, En Francia. Tipo De Divisa: Euro</t>
  </si>
  <si>
    <t>Dictamen No.V/2017/231, Beca-Crédito Complementaria, Pando Amezcua Nydia Teresa</t>
  </si>
  <si>
    <t>256454 Pando Amezcua Nydia Teresa, Maestría En Estudios Literarios De La Universidad De Quebec, En Montreal, Canadá. Tipo De Divisa: Dólares</t>
  </si>
  <si>
    <t>Dictamen V/2017/219, Prórroga De Beca- Crédito Completa, Velarde Zambrano Cinthya Vanessa</t>
  </si>
  <si>
    <t>256717 Velarde Zambrno Cinthya Vanessa, Maestria En Administración Pública De La Universidad De Nuevo México, Albuquerque, Estados Unidos De América. Tipo De Divisa: Dólar</t>
  </si>
  <si>
    <t>Dictamen No.V/2017/231, Beca-Crédito Complementaria, Pando Amezcua Nydia_x000D_ Teresa</t>
  </si>
  <si>
    <t>256983 Pando Amezcua Nydia Teresa, Maestría En Estudios Literarios De La Universidad De Quebec, En Montreal, Canadá. Tipo De Divisa: Dólares</t>
  </si>
  <si>
    <t>256986 Ambriz González Rafael , Maestría En Filosofía De La Ciencia, The London School Of Economics And Political Scienca, Londres, Reino Uido. Tipo De Divisa: Euro</t>
  </si>
  <si>
    <t>256987 Fregoso Sánchez Sergio, Doctorado En Lenguas, Literaturas, Artes Y Culturas Del Sur De La Universidad Paul Valery, Montpellier Iii, En Francia. Tipo De Divisa: Euro</t>
  </si>
  <si>
    <t>256989 Rodríguez Morales José Daniel, Maestría En Estudios Históricos En The New School For Social Research, Nueva York , Estados Unidos De Norteamérica. Tipo De Divisa: Dólar</t>
  </si>
  <si>
    <t>256992 Escamilla Ochoa Irene Isabel, Doctorado En Filología Española De La Universidad Autónoma De Barcelona, España. Tipo De Divisa: Euro</t>
  </si>
  <si>
    <t>256993 Acosta Castro Adrian, Doctorado En Ciencias Sociales En El Colegio De Michoacán, Ac. Zamora, Michoacán, México. Peso Mexicano</t>
  </si>
  <si>
    <t>Dictamen No. V/2017/252, Beca-Crédito Completa, Hernández Aguilar Jesús Emmanuel_x000D_</t>
  </si>
  <si>
    <t>256997 Hernández Aguilar Jesús Emmanuel, Master Universitario En Políticas Públicas Y Sociales De La Universidad De Pompeu Fabra, En Barcelona España. Tipo De Divisa: Euro</t>
  </si>
  <si>
    <t>Dictamen No. V/2016/315, Beca-Crédito Complementaria, Rivas Nuñez Magdiela Sarai_x000D_</t>
  </si>
  <si>
    <t>257000 Rivas Nuñez Magdiela Sarai, Maestría En Gestión Sin Fines De Lucro En The New School En Nueva York, Estados Unidos De Norteamérica , Tipo De Divisa: Dólar</t>
  </si>
  <si>
    <t>Dictamen  No. V/2016/368, Beca-Crédito Completa, Macias Hernández Carlos Enrique_x000D_</t>
  </si>
  <si>
    <t>257003 Macias Hernández Carlos Enrique, Maestría En Gestión De Conflictos Interculturales De La Universidad De Alice Salomón De Ciencias Aplicadas De Berlín, Alemania. Tipo De Divisa : Euro</t>
  </si>
  <si>
    <t>Dictamen No. V/2015/763, Beca-Crédito Completa, Nuñez Becerra Marco Antonio_x000D_</t>
  </si>
  <si>
    <t>257017 Nuñez Becerra Marco Antonio, Doctorado En Ciudadanía Y Derechos Humanos En La Universidad De Barcelona, En Barcelona, España. Tipo De Divisa: Euro</t>
  </si>
  <si>
    <t>257019 Mejía González Alejandro Adalberto, Doctorado En Lenguas Romances En La Universidad De Paul Valery De Montpellier Iii, Montpellier, Francia. Tipo De Divisa: Euro</t>
  </si>
  <si>
    <t>Dictamen No. V/2017/102, Beca-Crédito Completa, Sánchez Martínez Laura Montserrat</t>
  </si>
  <si>
    <t>257020 Sánchez Martínez Laura Montserrat, Maestría En Ciencias Políticas De La Universidad De Waterloo, Canadá. Tipo De Divisa: Dólar</t>
  </si>
  <si>
    <t>Dictamen No. V/2017/257, Beca- Crédito Completa, Aguilar Cruz Alfonso Arturo_x000D_</t>
  </si>
  <si>
    <t>257062 Aguilar Cruz Alfonso Arturo, Doctorado En Comunicación Audiovisual Y  Publicidad De La Universidad Autónoma De Barcelona, En España. Tipo De Divisa: Euro</t>
  </si>
  <si>
    <t>257023 Aguilera Gómez Luis Jorge, Doctorado En Humanidades De La Universidad De Pompeu Fabra, En Barcelona, España. Tipo De Divisa: Euro</t>
  </si>
  <si>
    <t>Dictamen No. V/2016/303, Beca-Crédito Completa, Vázquez Medina Oscar Alejandro</t>
  </si>
  <si>
    <t>257032 Vázquez Medina Oscar Alejandro, Maestría En Derecho Internacional Y Europeo De La Universidad De Ginebra, Suiza Tipo De Divisa: Euro</t>
  </si>
  <si>
    <t>257034 Larios Loza Brenda Berenica, Maestría En Artes Las Américas De La Universida De Friedrich Alexander Erlangen-Nurnberg, En Alemania. Tipo De Divisa: Euro</t>
  </si>
  <si>
    <t>Dictamen No. V/2017/186, Beca-Crédito Completa, Martinez Pacheco Pedro Alejandro_x000D_</t>
  </si>
  <si>
    <t>257035 Martinez Pacheco Pedro Alejandro, Doctorado En Lingúística De La Universidad De Colonia, En Alemania. Tipó De Divisa: Euro</t>
  </si>
  <si>
    <t>Dictamen No. V/2017/232, Beca-Crédito Complementaria, Cabrera Silva Ángel Gabriel._x000D_</t>
  </si>
  <si>
    <t>257036 Dictamen No, V/2017/232, Beca-Crédito Complementaria, Cabrera Silva Ángel Gabriel. A Partir Del 15 De Octubre De 2017 Y Hasta El 31 De Mayo De 2021</t>
  </si>
  <si>
    <t>Dictamen No. V/2017/164, Beca-Crédito Completa, Meléndez Gutiérrez Sofía._x000D_</t>
  </si>
  <si>
    <t xml:space="preserve">257038 Meléndez Gutiérrez Sofía, Maestría En Filosofía De La Universidad De Camdridge, En Reino Unido., Tipo De Divisa: Euro </t>
  </si>
  <si>
    <t>Dictamen No. V/2016/286, Beca-Crédito Complementaria, Puebla Mora Martha Flor._x000D_</t>
  </si>
  <si>
    <t>257039 Puebla Mora Martha Flor, Doctorado En Relaciones Internacionales De La Universidad De Nottingham, En Reino Unido. Tipo De Divisa: Euro</t>
  </si>
  <si>
    <t>Dictamen No. V/2016/285, Beca-Crédito Completa, Lomelí Hernández José Alfonso._x000D_</t>
  </si>
  <si>
    <t xml:space="preserve">257040 Lomelí Hernández José Alfonso, Maestría En Comunicación Y Estudios De La Información: ºretórica, Teroía De La Argumentación Y Filosofía De La Universidad De Amsterdam, En Holanda. Tipo De Divisa: Euro. </t>
  </si>
  <si>
    <t>Dictamen No. V/2017/254, Beca-Crédito Completa, Bizarro Navarro Edgar Antonio_x000D_</t>
  </si>
  <si>
    <t>257049 Bizarro Navarro Edgar Antonio, Máster En Marketing Político: Estrategias Y Comunicación Política De La Universidad Autónoma De Barcelona, En España. Tipo De Divisa: Euro</t>
  </si>
  <si>
    <t>Dictamen No. V/2017/039, Beca-Crédito Complementaria, Fausto Lizaola Celia._x000D_</t>
  </si>
  <si>
    <t>257050 Fausto Lizaola Celia, Doctorado En Educación Y Comunicación Social De La Universidad De Málaga, En España. Tipo De Divisa: Euro</t>
  </si>
  <si>
    <t>257090 Carrillo Flores Jorge, Doctorado En Territorio, Patrimonio Y Cultura En La Universidad De Lleida, España. Tipo De Divisa Euro</t>
  </si>
  <si>
    <t>Dictamen No. V/201/253, Beca-Crédito Completa, Islas De Anda Moisés Isaac</t>
  </si>
  <si>
    <t>257131 Islas De Anda Moises Isaac, Maestría En Ciencia Política Y Sociología De La Facultad Latinoamericana De Ciencias Sociales Flacso, Sede Académica Argentina, Tipo De Divisa: Dólar</t>
  </si>
  <si>
    <t>257619 Islas De Anda Moises Isaac, Maestría En Ciencia Política Y Sociología De La Facultad Latinoamericana De Ciencias Sociales Flacso, Sede Académica Argentina, Manutención Y Colegiatura De Abril/2018 A Enero/2019. Tipo De Divisa: Dólar</t>
  </si>
  <si>
    <t xml:space="preserve">Dictamen No. V/2017/164, Beca-Crédito Completa, Meléndez Gutiérrez Sofía. </t>
  </si>
  <si>
    <t>257623 Meléndez Gutiérrez Sofía, Maestría En Filosofía De La Universidad De Camdridge, En Reino Unido, Manutención Mensual De Abril A Junio/2018 Y Transporte De Regreso. Tipo De Divisa: Euro</t>
  </si>
  <si>
    <t>257640 Martinez Pacheco Pedro Alejandro, Doctorado En Lingúística De La Universidad De Colonia, En Alemania. Manutención Mensual De Abril/2018 A Enero/2019, Colegiatura Semestral, Seguro
Médico Y Bibliografía Anual. Tipó De Divisa: Euro.</t>
  </si>
  <si>
    <t xml:space="preserve">Dictamen No. V/2017/232, Beca-Crédito Complementaria, Cabrera Silva Ángel Gabriel. </t>
  </si>
  <si>
    <t>257656 Dictamen No, V/2017/232, Beca-Crédito Complementaria, Cabrera Silva Ángel Gabriel. A Partir Del 15 De Octubre De 2017 Y Hasta El 31 De Mayo De 2021</t>
  </si>
  <si>
    <t xml:space="preserve">257674 Bizarro Navarro Edgar Antonio, Máster En Marketing Político: Estrategias Y Comunicación Política De La Universidad Autónoma De Barcelona, En España. A Partir Del 1 De Noviembre De 2018 Al 30 De Julio De 2019. Tipo De Divisa: Euro </t>
  </si>
  <si>
    <t>Dictamen No. V/2017/050, Beca-Crédito Complementaria, Rodríguez Morales José Daniel_x000D_</t>
  </si>
  <si>
    <t xml:space="preserve">257685 Rodríguez Morales José Daniel, Maestría En Estudios Históricos En The New School For Social Research, Nueva York , Estados Unidos De Norteamérica. A Partir Del 28 De Agosto De 2017 Al 31 De Mayo De 2019. Tipo De Divisa: Dólar   </t>
  </si>
  <si>
    <t>Dictamen No.V/2017/231, Beca-Crédito Complementaria, Pando Amezcua Nydia Teresa_x000D_</t>
  </si>
  <si>
    <t xml:space="preserve">257686 Pando Amezcua Nydia Teresa, Maestría En Estudios Literarios De La Universidad De Quebec, En Montreal, Canadá, Del 15 De Octubre De 2017 Al 15 De Octubre De 2019. Tipo  De Divisa: Dólares </t>
  </si>
  <si>
    <t xml:space="preserve">Dictamen No. V/2017/257, Beca- Crédito Completa, Aguilar Cruz Alfonso Arturo </t>
  </si>
  <si>
    <t>257697 Aguilar Cruz Alfonso Arturo, Doctorado En Comunicación Audiovisual Y Publicidad De La Universidad Autónoma De Barcelona, En España. Del 1 De Noviembre De 2017 Al 30 De Septiembre
De 2020. Tipo De Divisa: Euro</t>
  </si>
  <si>
    <t xml:space="preserve">Dictamen No. V/2015/763, Beca-Crédito Completa, Nuñez Becerra Marco Antonio </t>
  </si>
  <si>
    <t xml:space="preserve">257699 Nuñez Becerra Marco Antonio, Doctorado En Ciudadanía Y Derechos Humanos En La Universidad De Barcelona, En Barcelona, España. Del 1 De Octubre De 2015 Al 30 De Septiembre De 2018.  Tipo De Divisa: Euro </t>
  </si>
  <si>
    <t>Dictamen No. V/2017/039, Beca-Crédito Complementaria, Fausto Lizaola Celia</t>
  </si>
  <si>
    <t xml:space="preserve">257795 Fausto Lizaola Celia, Doctorado En Educación Y Comunicación Social De La Universidad De Málaga, En España. Del 1 De Abril De 2017 Al 30 De Octubre De 2019. Tipo De Divisa: Euro. </t>
  </si>
  <si>
    <t>Dictamen No. V/2015/715, Beca-Crédito Complementaria, Esquivel Bautista Naralí</t>
  </si>
  <si>
    <t>257844 Esquivel Bautista Naralí, Doctorado En Estudios Científico-Sociales En El Instituto
Tecnológico Y De Estudios Superiores De Occidente Iteso, Tlaquepaque, Jalisco. Del 19 De
Agosto De 2015 Al 30 De Junio De 2019. Tipo De Divisa: Peso Mexicano</t>
  </si>
  <si>
    <t>Dictamen No. V/2015/760, Beca-Crédito Completa, Mejía González Alejandro Aldalberto</t>
  </si>
  <si>
    <t>257854 Mejía González Alejandro Adalberto, Doctorado En Lenguas Romances En La Universidad De
Paul Valery De Montpellier Iii, Montpellier, Francia. Del 10 De Noviembre De 2015 Al 9 De
Noviembre De 2019. Tipo De Divisa: Euro</t>
  </si>
  <si>
    <t>257868 Ambriz González Rafael , Maestría En Filosofía De La Ciencia, The London School Of Economics And Political Scienca, Londres, Reino Unido. Del 18 De Septiembre De 2017 Al 20 De Septiembre De 2018. Tipo De Divisa: Euro</t>
  </si>
  <si>
    <t>Dictamen No. V/2017/097, Beca-Crédito Completa, Aguilera Gómez Luis Jorge</t>
  </si>
  <si>
    <t>257869 Aguilera Gómez Luis Jorge, Doctorado En Humanidades De La Universidad De Pompeu Fabra, En Barcelona, España. Del 1 De Octubre De 2017 Al 30 De Junio De 2020. Al Tipo De Divisa: Euro</t>
  </si>
  <si>
    <t>Dictamen No. V/2017/264, Beca-Crédito Completa, Carrillo Flores Jorge_x000D_</t>
  </si>
  <si>
    <t>257870 Carrillo Flores Jorge, Doctorado En Territorio, Patrimonio Y Cultura En La Universidad De Lleida, España. Del 1 De Noviembre De 2017 Al 30 De Septiembre De 2020. Tipo De Divisa Euro</t>
  </si>
  <si>
    <t xml:space="preserve">Dictamen No. V/2017/252, Beca-Crédito Completa, Hernández Aguilar Jesús Emmanuel </t>
  </si>
  <si>
    <t xml:space="preserve">257871 Hernández Aguilar Jesús Emmanuel, Master Universitario En Políticas Públicas Y Sociales De La Universidad De Pompeu Fabra, En Barcelona España. Del 1 De Noviembre De 2017 Al 15 De Septiembre De 2019. Tipo De Divisa: Euro </t>
  </si>
  <si>
    <t>257954 Acosta Castro Adrian, Doctorado En Ciencias Sociales En El Colegio De Michoacán,  Ac. Zamora, Michoacán, México. Del 3 De Octubre De 2016 Al 30 De Septiembre De 2019. Peso Mexicano</t>
  </si>
  <si>
    <t>Dictamen No. V/2017/102, Beca-Crédito Completa, Sánchez Martínez Laura Montserrat_x000D_</t>
  </si>
  <si>
    <t>257957 Sánchez Martínez Laura Montserrat, Maestría En Ciencias Políticas De La Universidad De Waterloo, Canadá. Del 1 De Enero De 2017 Al 31 De Diciembre De 2018. Tipo De Divisa: Dólar</t>
  </si>
  <si>
    <t xml:space="preserve">Dictamen No. V/2016/315, Beca-Crédito Complementaria, Rivas Nuñez Magdiela Sarai </t>
  </si>
  <si>
    <t xml:space="preserve">257958 Rivas Nuñez Magdiela Sarai, Maestría En Gestión Sin Fines De Lucro En The New School En Nueva York, Estados Unidos De Norteamérica , Del 29 De Agosto De 2016 Al 22 De Mayo De 2018. Tipo De Divisa: Dólar </t>
  </si>
  <si>
    <t>Dictamen No. V/2016/391, Beca-Crédito Completa, Fregoso Sánchez Sergio_x000D_</t>
  </si>
  <si>
    <t>257960 Fregoso Sánchez Sergio, Doctorado En Lenguas, Literaturas, Artes Y Culturas Del Sur De La Universidad Paul Valery, Montpellier Iii, En Francia. Del 1 De Noviembre Al 31 De Octubre De 2019. Tipo De Divisa: Euro</t>
  </si>
  <si>
    <t xml:space="preserve">Dictamen No. V/2016/286, Beca-Crédito Complementaria, Puebla Mora Martha Flor. </t>
  </si>
  <si>
    <t>257961 Puebla Mora Martha Flor, Doctorado En Relaciones Internacionales De La Universidad De Nottingham, En Reino Unido. Del 1 De Sepriembre De 2016 Al 31 De Agosto De 2020. Tipo De Divisa: Euro.</t>
  </si>
  <si>
    <t>Dictamen No. V/2016/440, Beca-Crédito Completa, Larios Loza Brenda Berenice_x000D_</t>
  </si>
  <si>
    <t>257962 Larios Loza Brenda Berenica, Maestría En Artes Las Américas De La Universida De Friedrich Alexander Erlangen-Nurnberg, En Alemania. Del 16 De Noviembre De 2016 Al 31 De Octubre De 2018. Tipo De Divisa: Euro</t>
  </si>
  <si>
    <t>257971 Lomelí Hernández José Alfonso, Maestría En Comunicación Y Estudios De La Información: Retórica, Teroía De La Argumentación Y Filosofía De La Universidad De Amsterdam, En Holanda. Del 1 De Septiembre De 2016 Al 31 De Agosto De 2018. Tipo De Divisa: Euro</t>
  </si>
  <si>
    <t>257972 Vázquez Medina Oscar Alejandro, Maestría En Derecho Internacional Y Europeo De La Universidad De Ginebra, Suiza. Del 19 De Septiembre De 2016 Al 30 De Junio De 2018. Tipo De Divisa: Euro</t>
  </si>
  <si>
    <t>257974 Escamilla Ochoa Irene Isabel, Doctorado En Filología Española De La Universidad Autónoma De Barcelona, España. Del 1 De Octubre De 2017 Al 31 De Marzo De 2018. Tipo De Divisa: Euro</t>
  </si>
  <si>
    <t xml:space="preserve">Dictamen No. V/2017/041, Prórroga De Beca Crédito-Completa, Morales Lizarraga Lucía </t>
  </si>
  <si>
    <t>258007 Morales Lizarrga Lucia, Maestría En Caminos Hacia La Democracia De La Universidad De Siegen, Alemania. A Partir Del 1 De Abril De 2017 Al 30 De Septiembre De 2017. Tipo De Divisa: Euro.</t>
  </si>
  <si>
    <t>Dictamen No. V/2018/084, Beca Crédito Completa, Rueda Vergara Karla Elizabeth</t>
  </si>
  <si>
    <t>260363 Rueda Vergara Karla Elizabeth, Maestría En Relaciones Internacionales De La Universidad De Sheffield, En Reino Unido. Del 25 De Septiembre De 2018 Al 24 De Septiembre De 2019. Tipo De
Divisa: Euro</t>
  </si>
  <si>
    <t>Dictamen No. V/2013/508, Beca-Crédito Completa, Cuevas Hernández José_x000D_ Angel</t>
  </si>
  <si>
    <t>261412 Cuevas Hernández José Angel, Doctorado En Estado De Derecho Y Gobernanza Global De La Universidad De Salamanca, España. Del 1 De Octubre De 2013 Al 30 De Septiembre De 2016. Tipo De Cambio: Euro</t>
  </si>
  <si>
    <t xml:space="preserve">Dictamen No. V/2018/132, Beca Crédito Completa, Zuno Orozco José Luis  </t>
  </si>
  <si>
    <t>262343 Zuno Orozco José Luis, Maestría En Relaciones Internacionales De La Universidad De Sheffield, En Reino Unido. Del 24 De Septiembre De 2018 Al 24 De Septiembre De 2019. Tipo De
Cambio: Euro</t>
  </si>
  <si>
    <t>Dictamen No. V/2018/657, Prórroga De Beca-Crédito Complementaria, Rivas Nuñez Magdiela Sarai</t>
  </si>
  <si>
    <t>263422 Rivas Nuñez Magdiela Sarai, Maestría En Gestión Sin Fines De Lucro En The New School En Nueva York, Estados Unidos De Norteamérica , Del 23 De Mayo De 2018 Al 31 De Diciembre De 2018. Tipo De Divisa: Dólar</t>
  </si>
  <si>
    <t>Dictamen No. V/2018/690, Beca Crédito Completa, Luis Antonio Corona Macias</t>
  </si>
  <si>
    <t>263567 Corona Macias Luis Antonio, Doctorado En Estudios Avanzados En Derechos Humanos De La Universidad De Carlos Iii, En Madrid, España. Del 15 De Noviembre De 2018 Al 15 De Noviembre De 2021. Tipo De Cambio: Euro.</t>
  </si>
  <si>
    <t>Dictamen No. V/2018/684, Prórroga De Beca-Crédito Completa, Vázquez Medina Oscar Alejandro</t>
  </si>
  <si>
    <t>264105 Vázquez Medina Oscar Alejandro, Maestría En Derecho Internacional Y Europeo De La Universidad De Ginebra, Suiza. Del 1 De Julio De 2018 Al 30 De Septiembre De 2018. Tipo De Divisa: Euro</t>
  </si>
  <si>
    <t>Dictamen No. V/2018/1478, Beca Crédito Completa, Ricardo Vizcaíno Melendez</t>
  </si>
  <si>
    <t>264194 Vizcaino Melendez Ricardo, Maestría En Eduación Superior Internacional, Modalidad
Titulación Doble, De La Universidad De Guadalajara, México Y Boston College, Estados
Unidos De Norteamerica. Del 22 De Agosto De 2018 Al 31 De Julio De 2020. Tipo De Divisa: Dólar</t>
  </si>
  <si>
    <t>264258 Rueda Vergara Karla Elizabeth, Maestría En Relaciones Internacionales De La Universidad De Sheffield, En Reino Unido. Del 25 De Septiembre De 2018 Al 24 De Septiembre De 2019. Tipo De Divisa: Euro</t>
  </si>
  <si>
    <t>Dictamen No. V/2018/1462, Beca Crédito Complementaria, Ana Paulina Ornelas Cruz</t>
  </si>
  <si>
    <t>264261 Ornelas Cruz Ana Paulina, Maestría En Políticas Publicas De La Universidad Georgetown,
Estados Unidos De Norteamerica. Del 29 De Agosto De 2018 Al 31 De Mayo De 2020. Tipo De Divisa: Dólar</t>
  </si>
  <si>
    <t>Dictamen No. V/2018/1475, Beca Crédito Completa José Alberto Galarza Villaseñor</t>
  </si>
  <si>
    <t>264331 Galarza Villaseñor José Alberto, Maestría En Pensamiento Social Y Político, De La
Universidad De Sussex, En Reino Unido. Del 20 De Septiembre De 2018 Al 20 De Septiembre De 2019.
Tipo De Divisa: Euro</t>
  </si>
  <si>
    <t>Dictamen No. V/2018/1460, Prórroga Beca-Crédito Completa, Nuñez Becerra Marco Antonio</t>
  </si>
  <si>
    <t>264334 Nuñez Becerra Marco Antonio, Doctorado En Ciudadanía Y Derechos Humanos En La
Universidad De Barcelona, En Barcelona, España. Del 1 De Octubre De 2018 Al 30 De Junio De
2019. Tipo De Divisa: Euro</t>
  </si>
  <si>
    <t>Dictamen No. V/2018/1493, Beca-Crédito Complementaria, García Loza Marcela</t>
  </si>
  <si>
    <t>265022 García Loza Marcela, Maestría En Estudios Urbanos, En La Universidad Libre De Bruselas, En
Bélgica. Del 17 De Septiembre De 2018 Al 30 De Septiembre De 2020. Tipo De Divisa: Euro</t>
  </si>
  <si>
    <t>Dictamen No. Ccb/054/2009, Beca Crédito Completa María Cristina Martín Sarrat</t>
  </si>
  <si>
    <t>267516 Martín Sarrat María Cristina, Maestría En Comunicación Y Cultura En La Universidad De
Buenos Aires, En Argentina. Del 01 Abril De 2010 Al 31 De Marzo De 2013.</t>
  </si>
  <si>
    <t>Dictamen No. V/2018/1563, Prórroga De Beca-Crédito Completa, Larios Loza Brenda Berenice</t>
  </si>
  <si>
    <t>267851 Larios Loza Brenda Berenica, Maestría En Artes Las Américas De La Universida De Friedrich
Alexander Erlangen-Nurnberg, En Alemania. Del 1 De Noviembre De 2018 Al 30 De Abril De 2019.
Tipo De Divisa: Euro</t>
  </si>
  <si>
    <t>268168 Galarza Villaseñor José Alberto, Maestría En Pensamiento Social Y Político, De La
Universidad De Sussex, En Reino Unido. Del 20 De Septiembre De 2018 Al 20 De Septiembre De 2019.
Tipo De Divisa: Euro</t>
  </si>
  <si>
    <t>268169 García Loza Marcela, Maestría En Estudios Urbanos, En La Universidad Libre De Bruselas, En
Bélgica. Del 17 De Septiembre De 2018 Al 30 De Septiembre De 2020. Tipo De Divisa: Euro</t>
  </si>
  <si>
    <t>268170 Hernández Aguilar Jesús Emmanuel, Master Universitario En Políticas Públicas Y Sociales De
La Universidad De Pompeu Fabra, En Barcelona España. Del 1 De Noviembre De 2017 Al 15 De
Septiembre De 2019. Tipo De Divisa: Euro</t>
  </si>
  <si>
    <t>268172 Martinez Pacheco Pedro Alejandro, Doctorado En Lingúística De La Universidad De Colonia,
En Alemania. Tipó De Divisa: Euro</t>
  </si>
  <si>
    <t>Dictamen No. V/2016/286, Beca-Crédito Complementaria, Puebla Mora Martha Flor</t>
  </si>
  <si>
    <t>268177 Rodríguez Morales José Daniel, Maestría En Estudios Históricos En The New School For
Social Research, Nueva York , Estados Unidos De Norteamérica. A Partir Del 28 De Agosto De
2017 Al 31 De Mayo De 2019. Tipo De Divisa: Dólar</t>
  </si>
  <si>
    <t>268178 Rueda Vergara Karla Elizabeth, Maestría En Relaciones Internacionales De La Universidad De
Sheffield, En Reino Unido. Del 25 De Septiembre De 2018 Al 24 De Septiembre De 2019. Tipo De
Divisa: Euro</t>
  </si>
  <si>
    <t>268179 Fregoso Sánchez Sergio, Doctorado En Lenguas, Literaturas, Artes Y Culturas Del Sur De La
Universidad Paul Valery, Montpellier Iii, En Francia. Del 1 De Noviembre Al 31 De Octubre De
2019. Tipo De Divisa: Euro</t>
  </si>
  <si>
    <t>Des 171 Ca 707 Desarrollo De Competencias Investigativas En La Educación Superior. Estudio De Caso Los Estudiantes De La Licenciatura De Letras Hispánicas De La Universidad De Guadalajara. Ca-707 Docencia Y Calidad Educativa Maria Estela Martinez Castro</t>
  </si>
  <si>
    <t>Des 171 Folio Ca 844 El Español Contemporáneo De Guadalajara Variaciones Lingüística Y Literatura Ca-844 Variación De La Lingüística Y Literaria  Cordova Abundis Patricia</t>
  </si>
  <si>
    <t>511-6/17-13141, Udg-Ptc-1338, Apoyo A La Incorporacion De Nuevos Profesores De Tiempo Completo 2017, Landeros Casillas Martha Ileana</t>
  </si>
  <si>
    <t>Des 171 Ptc 1338 Apoyo A La Incorporacion De Nuevos Profesores De Tiempo Completo</t>
  </si>
  <si>
    <t>511-6/17-14425, Udg-Ca-728 Educacion Superior Y Procesos Educativos, Recrea 2017</t>
  </si>
  <si>
    <t>Des 171 Ca 728 Recrea Nodo Jalisco, Ca-728 Educacion Superior Y Procesos Educativos, Responsable Jose Luis  Dueñas Garcia</t>
  </si>
  <si>
    <t>511-6/17-14425, Udg-Ca-728 Educacion Superior Y Procesos Educativos, Responsable Del Bcenj-Ca-2 Educacion Y Ciencia, Recrea 2017</t>
  </si>
  <si>
    <t>Des 171 Ca 728, Externo Bcenj-Ca-2 Recrea Nodo Jalisco,  Ca 728, Externo Bcenj-Ca-2, Responsable Jose Luis Dueñas Garcia</t>
  </si>
  <si>
    <t>Dsa/103.5/14/5341 Udg-701 Beca Convencional Al Extranjero Para Estudios De Doctorado Barragan Cabral Alfredo Ampliación 4To. Año Oficio No. 511-6/18/-361</t>
  </si>
  <si>
    <t>Des 171 Udg701 Geschichte (Historia), University Of Bielefeld, Tipo De Divisa: Euro</t>
  </si>
  <si>
    <t xml:space="preserve">Dsa/103.5/15/9559 Udg-717 Beca Convencional Para Estudios De Doctorado, Hernández López Dinora, Ampliación 4To Año. Oficio No. 511-6/18-648   </t>
  </si>
  <si>
    <t>Des 171 Udg717 Doctorado En Filosofía, Universidad De Guanajuato, Tipo De Divisa: Peso Mexicano</t>
  </si>
  <si>
    <t xml:space="preserve">Dsa/103.5/14/5341 Udg-703  Beca De Posgrado Hernandez Lopez Elizabeth Margarita, Ampliación De Colegiatura 4To. Año. Oficio No. 511-6/18-1638  </t>
  </si>
  <si>
    <t>Des 171 Folio 703 Phd In Education, University Of Sothampton, Tipo De Divisa: Euro</t>
  </si>
  <si>
    <t>511-6/18-4243, Udg-Ca-740, Lenguaje, Literatura Y Literacidad, Gastos De Publicacion, Dra. Silvia
Magdalena Quezada Camberos</t>
  </si>
  <si>
    <t xml:space="preserve">Des 171 Ca 740 La Literatura Como Representacion De La Cultura Mexicana Para Hablantes De Español Como Lengua Extranjera, Revista Iberoamericana Para La Investigacion Y El
Desarrollo Educativo Ride Issn: 2007-7467 </t>
  </si>
  <si>
    <t xml:space="preserve">511-6/18-5852,Id Solicitud 217671 Perfil, Gutierrez Luna Sonia </t>
  </si>
  <si>
    <t>Des 171, Id Solicitud
217671 Apoyo A Profesores Con Perfil Deseable</t>
  </si>
  <si>
    <t>511-6/18-5852, Id Solicitud 217348, Perfil, Rodriguez Salazar Tania</t>
  </si>
  <si>
    <t>Des 171, Id Solicitud 217348 Apoyo A Profesores Con Perfil Deseable</t>
  </si>
  <si>
    <t xml:space="preserve">511-6/18-5852, Id Solicitud 215003, Perfil, Preciado Coronado Jaime Antonio </t>
  </si>
  <si>
    <t>Des 171, Id Solicitud 215003 Apoyo A Profesores Con Perfil Deseable</t>
  </si>
  <si>
    <t>511-6/18-5852, Id Solicitud 217302, Perfil, Reyes Lara Joaquin</t>
  </si>
  <si>
    <t>Des 171, Id Solicitud 217302 Apoyo A Profesores Con Perfil Deseable</t>
  </si>
  <si>
    <t>Oficio No. 511-6/18-6079 Udg 735 Apoyo Convencional Nacional Para Estudios De Doctorado, Rosas Moreno María</t>
  </si>
  <si>
    <t>Des171 Folio 735 Doctorado En Historia, Universidad De Guadalajara, Tipo De Divisa: Peso Mexicano</t>
  </si>
  <si>
    <t xml:space="preserve">511-6/18-8298, Udg-Ca-786, Sistemas Juridicos Contemporaneos, Derecho Constitucional, Educacion Y Derechos Humanos, Fortalecimiento De Cuerpos Academicos 2018, . Luis Antonio
Rocha Santos </t>
  </si>
  <si>
    <t>Des 171 Folio Ca 786 Derechos Humanos Y Su Impacto En El Derecho Urbanistico En Jalisco, Responsable Rocha Santos Luis Antonio</t>
  </si>
  <si>
    <t xml:space="preserve">511-6/18-8298, Udg-Ca-447, Television: Historia, Produccion, Contenidos Audiovisuales Y Recepcion Fortalecimiento De Cuerpos Academicos 2018, Guillermo Orozco Gomez </t>
  </si>
  <si>
    <t>Des 171 Folio Ca 447 Produccion Y Recepcion De Contenidos De Video On Demand En El Contexto Audiovisual Mexicano, Responsable Orozco Gomez Guillermo</t>
  </si>
  <si>
    <t>511-6/18-8298, Udg-Ca-785, Normas Rectoras Y Paradigmas Constitucionales, Fortalecimiento De Cuerpos Academicos 2018, Angelica Jesus Ceceña Altamirano</t>
  </si>
  <si>
    <t>Des 171 Folio Ca 785 Personas Desaparecidas Y No Identificadas (N.N) En Jalisco, Responsable Ceceña Altamirano Angelica Jesus</t>
  </si>
  <si>
    <t xml:space="preserve">511-6/18-8298, Udg-Ca-967, Adolescentes: Mundo Y Vida, Fortalecimiento De Cuerpos Academicos 2018, Jose Maria Nava Preciado </t>
  </si>
  <si>
    <t>Des 171 Folio Ca 967 Adolescentes: Mundo Y Vida, Responsable Nava Preciado Jose Maria</t>
  </si>
  <si>
    <t>511-6/18-8586, Id Solicitud 226413, Perfil, Alvarez Cibrian Felipe De Jesus</t>
  </si>
  <si>
    <t>Des 171, Id Solicitud 226413 Apoyo A Profesores Con Perfil Deseable</t>
  </si>
  <si>
    <t>511-6/18-8586, Id Solicitud 219074, Perfil, Bernache Maldonado Fabian</t>
  </si>
  <si>
    <t>Des 171, Id Solicitud 219074 Apoyo A Profesores Con Perfil Deseable</t>
  </si>
  <si>
    <t>511-6/18-8586,Id Solicitud 220597, Perfil, Cortazar Rodriguez Cynthia</t>
  </si>
  <si>
    <t>Des 171, Id Solicitud 220597 Apoyo A Profesores Con Perfil Deseable</t>
  </si>
  <si>
    <t>511-6/18-8586, Id Solicitud 223832, Perfil, Franco Migues Humberto Darwin</t>
  </si>
  <si>
    <t>Des 171, Id Solicitud 223832 Apoyo A Profesores Con Perfil Deseable</t>
  </si>
  <si>
    <t>511-6/18-8586, Id Solicitud 227819, Perfil, Gallardo Gomez Luis Rigoberto</t>
  </si>
  <si>
    <t>Des 171, Id Solicitud 227819 Apoyo A Profesores Con Perfil Deseable</t>
  </si>
  <si>
    <t xml:space="preserve">511-6/18-8586, Id Solicitud 224255, Perfil, Galvez Landeros Martha </t>
  </si>
  <si>
    <t>Des 171, Id Solicitud 224255 Apoyo A Profesores Con Perfil Deseable</t>
  </si>
  <si>
    <t>511-6/18-8586, Id Solicitud 228016, Perfil, Guzman Guzman Eva</t>
  </si>
  <si>
    <t>Des 171, Id Solicitud 228016 Apoyo A Profesores Con Perfil Deseable</t>
  </si>
  <si>
    <t>511-6/18-8586, Id Solicitud 223023, Perfil, Iñiguez Rodriguez Edgardo</t>
  </si>
  <si>
    <t>Des 171, Id Solicitud 223023 Apoyo A Profesores Con Perfil Deseable</t>
  </si>
  <si>
    <t>511-6/18-8586, Id Solicitud 219786, Perfil, Rozenn Pauline Le Mur</t>
  </si>
  <si>
    <t>Des 171, Id Solicitud 219786 Apoyo A Profesores Con Perfil Deseable</t>
  </si>
  <si>
    <t>511-6/18-8586, Id Solicitud 215830, Perfil, Martinez Gutierrez Juan Tomas</t>
  </si>
  <si>
    <t>Des 171, Id Solicitud 215830 Apoyo A Profesores Con Perfil Deseable</t>
  </si>
  <si>
    <t>511-6/18-8586, Id Solicitud 223862, Perfil, Najera Espinoza Mario Alberto</t>
  </si>
  <si>
    <t>Des 171, Id Solicitud 223862 Apoyo A Profesores Con Perfil Deseable</t>
  </si>
  <si>
    <t>511-6/18-8586, Id Solicitud 222275, Perfil, Navarro Gonzalez Luis Ignacio</t>
  </si>
  <si>
    <t>Des 171, Id Solicitud 222275 Apoyo A Profesores Con Perfil Deseable</t>
  </si>
  <si>
    <t>511-6/18-8586, Id Solicitud 229718, Perfil, Pareyon Morales Gabriel Juan</t>
  </si>
  <si>
    <t>Des 171, Id Solicitud 229718 Apoyo A Profesores Con Perfil Deseable</t>
  </si>
  <si>
    <t>511-6/18-8586, Id Solicitud 217005, Perfil, Pimienta Rosales Veronica</t>
  </si>
  <si>
    <t>Des 171, Id Solicitud 217005 Apoyo A Profesores Con Perfil Deseable</t>
  </si>
  <si>
    <t>511-6/18-8586, Id Solicitud 219958, Perfil, Rivera Moreno Guillermina</t>
  </si>
  <si>
    <t>Des 171, Id Solicitud 219958 Apoyo A Profesores Con Perfil Deseable</t>
  </si>
  <si>
    <t>511-6/18-8586, Id Solicitud 220318, Perfil, Rodelo Amezcua Frida Viridiana</t>
  </si>
  <si>
    <t>Des 171, Id Solicitud 220318 Apoyo A Profesores Con Perfil Deseable</t>
  </si>
  <si>
    <t>511-6/18-8586, Id Solicitud 222090, Perfil, Sanchez Hernandez Diana Sofia</t>
  </si>
  <si>
    <t>Des 171, Id Solicitud 222090 Apoyo A Profesores Con Perfil Deseable</t>
  </si>
  <si>
    <t>511-6/18-8586, Id Solicitud 222682, Perfil, Souza Jauffred Jorge Alfonso</t>
  </si>
  <si>
    <t>Des 171, Id Solicitud 222682 Apoyo A Profesores Con Perfil Deseable</t>
  </si>
  <si>
    <t>511-6/18-8586, Id Solicitud 217070, Perfil, Torres Guillen Jaime</t>
  </si>
  <si>
    <t>Des 171, Id Solicitud 217070 Apoyo A Profesores Con Perfil Deseable</t>
  </si>
  <si>
    <t>511-6/18-8586, Id Solicitud 218840, Perfil, Andrade Garcia Maria Dolores</t>
  </si>
  <si>
    <t>Des 171, Id Solicitud 218840 Apoyo A Profesores Con Perfil Deseable</t>
  </si>
  <si>
    <t>511-6/18-8586, Id Solicitud 215235, Perfil, Gutierrez Lorenzo Maria Del Pilar</t>
  </si>
  <si>
    <t>Des 171, Id Solicitud 215235 Apoyo A Profesores Con Perfil Deseable</t>
  </si>
  <si>
    <t>511-6/18-8586, Id Solicitud 215472, Perfil, Melendez Vizcarra Dora</t>
  </si>
  <si>
    <t>Des 171, Id Solicitud 215472 Apoyo A Profesores Con Perfil Deseable</t>
  </si>
  <si>
    <t>511-6/18-8586, Id Solicitud 222213, Perfil, Mendez Guardado Pedro</t>
  </si>
  <si>
    <t>Des 171, Id Solicitud 222213 Apoyo A Profesores Con Perfil Deseable</t>
  </si>
  <si>
    <t>511-6/18-8586, Id Solicitud 222391, Perfil, Romo Torres Ricardo</t>
  </si>
  <si>
    <t>Des 171, Id Solicitud 222391 Apoyo A Profesores Con Perfil Deseable</t>
  </si>
  <si>
    <t>511-6/18-8717, Udg-Exb-702,Apoyo A La Reincorporacion De Exbecarios 2018, Adrien Jose Charlois Allende</t>
  </si>
  <si>
    <t>Des 171 Folio Udg-Exb-702</t>
  </si>
  <si>
    <t>511-6/18-9169, Udg-Ptc-1458 Apoyo A La Incorporacion De Nuevos Profesores De Tiempo Completo</t>
  </si>
  <si>
    <t>Des 171 Folio Udg-Ptc-1458 Apoyo A La Incorporacion De Nuevos Profesores De Tiempo Completo 2018</t>
  </si>
  <si>
    <t>Peifcu_Cucsh_Obra Exterior Del Nuevo Campus Del Cucsh</t>
  </si>
  <si>
    <t>Vr/0075/194_Se2018_Cucsh_Terminación Del Edificio "F5" Y Detalles En Edificios "E" Y "F4" Del Nuevo Campus Del Cucsh</t>
  </si>
  <si>
    <t>263552 Terminar Las Nuevas Obras Del Nuevo Campus En El Núcleo Los Belenes De Cucsh</t>
  </si>
  <si>
    <t>Vr/0075/194_Se2018_Cucsh_Mantenimientos Preventivos En El Campus Cucsh Belenes</t>
  </si>
  <si>
    <t>263653 Garantizar Los Trabajos De Mantenimiento A Las Instalaciones Del Centro Universitario De
Ciencias Sociales Y Humanidades Campus Los Belenes</t>
  </si>
  <si>
    <t>Vr/0075/194_Se2018_Cucsh_Elaboración Del Proyecto De Ingenierías De La Tercera Etapa De Obra Exterior Del Nuevo Campus Del Cucsh</t>
  </si>
  <si>
    <t>263695 Elaboración Del Proyecto De Ingenierías De Obra Exterios</t>
  </si>
  <si>
    <t>Vr/0075/194_Se2018 Cucsh Primera Etapa De Construcción Del Ingreso Peatonal Principal Del Nuevo Campus Del Cucsh</t>
  </si>
  <si>
    <t>263716 Porcentaje De Avance De Construcción</t>
  </si>
  <si>
    <t>Vr/0075/194_Se2018_Cucsh_Cuarta Etapa De Construcción Del Área De Servicios Generales En El Nuevo Campus Del Cucsh</t>
  </si>
  <si>
    <t>263698 Dar Continuidad A Las Nuevas Obras Del Nuevo Campus En El Núcleo Los Belenes</t>
  </si>
  <si>
    <t>Intereses2018_Cucsh_Acondicionamiento De Áreas Verdes En El Nuevo Campus Del Cucsh</t>
  </si>
  <si>
    <t>266029 Garantizar Los Trabajos De Acondicionamiento A Las Instalaciones Del Centro Universitario De Ciencias Sociales Y Humanidades, Campus Los Belenes.</t>
  </si>
  <si>
    <t>Fortalecimiento De La Vinculación De La Des Con Los Distintos Sectores Sociales</t>
  </si>
  <si>
    <t>1 Fortalecer La Formación Integral Del Estudiante De Pregrado Y De Posgrado Por Medio De La Vinculación De Los Pe Con Distintos Ámbitos De La Sociedad En Los Niveles Nacional E Internacional Para Desarrollar Las Competencias Profesionales Pertinentes A La Realidad Global Y Acordes A Las Demandas Del Mercado Laboral</t>
  </si>
  <si>
    <t>2 Consolidar La Calidad Educativa Mediante La Mejora De La Competitividad Académica</t>
  </si>
  <si>
    <t>3 Coadyuvar Al Desarrollo De La Productividad Académica De Los Ptc Para Alcanzar Los Criterios De Calidad Que Establece El Sni, El Prodep, Los Cuerpos Académicos Y El Pnpc</t>
  </si>
  <si>
    <t>229842 Formar Alumnos De La Universidad De Sun Moon, Corea Del Sur, En El Programa De Español
Durante El Calendario Escolar 2016 A</t>
  </si>
  <si>
    <t>236994 Formar Alumnos De La Universidad De Sun Moon Corea Del Sur, En El Programa De Español
Durante El Calendario 2016 B</t>
  </si>
  <si>
    <t>Convenio Instituto Ramon Llul 2018</t>
  </si>
  <si>
    <t>258503 Fortalecer La Imparticion Y Docencia De Cursos De Catalan Como Lengua Extranjera Ofertada Durante 2018 A Los Estudiantes Del Cucsh</t>
  </si>
  <si>
    <t>260656 Formar Alumnos De Intercambio De La Universidad De Sun Moon, Corea Del Sur, Inscritos En El Programa De Español Durante El Calendario Escolar 2018 A</t>
  </si>
  <si>
    <t xml:space="preserve">Monitoreo De La Cobertura Informativa De Radio Y Televisión Del Proceso Electoral Concurrente 2017-2018 En El Estado De Jalisco. </t>
  </si>
  <si>
    <t>262779 Realizar El Monitoreo De Las Campañas Electorales Federales Y Locales 2017-2018 En Programas De Radio Y Televisión</t>
  </si>
  <si>
    <t>Convenio Instituto Ramon Llul 2018 Segundo Semestre</t>
  </si>
  <si>
    <t>263514 Fortalecer La Imparticion Y Docencia De Cursos De Catalan Como Lengua Extranjera
Ofertada Durante 2018 B A Los Estudiantes Del Cucsh</t>
  </si>
  <si>
    <t>Monitoreo De La Cobertura Informativa De Radio Y Televisión Del Proceso Electoral Concurrente 2017-2018 En El Estado De Jalisco (Ii).</t>
  </si>
  <si>
    <t>264162 Realizar El Monitoreo De Las Campañas Electorales Federales Y Locales 2017-2018 En Programas De Radio Y Televisión</t>
  </si>
  <si>
    <t>Fortalecimiento A La Plantilla Del Cucsh "Iepcj 2018"</t>
  </si>
  <si>
    <t>264561 Contar Con Capital Humano Especializado Para Realizar Funciones Sustantivas Que Son
Necesarias De Cubrir En El Cucsh</t>
  </si>
  <si>
    <t>Monitoreo De La Cobertura Informativa De Radio Y Televisión Del Proceso Electoral Concurrente 2017-2018 En El Estado De Jalisco</t>
  </si>
  <si>
    <t>265509 Realizar El Monitoreo De Las Campañas Electorales Federales Y Locales 2017-2018 En Programas De Radio Y Televisión</t>
  </si>
  <si>
    <t>Fortalecimiento A La Plantilla Del Cucsh "Sun Moon 2018"</t>
  </si>
  <si>
    <t>265996 Contar Con Capital Humano Especializado Para Realizar Funciones Sustantivas Que Son
Necesarias Para Cubrir En El Cucsh</t>
  </si>
  <si>
    <t>Fortalecimiento A La Plantilla Del Cucsh "Atlas De Riesgo"</t>
  </si>
  <si>
    <t>263451 Contar Con Capital Humano Especializado Para Realizar Funciones Sustantivas Que Son
Necesarias De Cubrir En El Cucsh</t>
  </si>
  <si>
    <t>Fortalecimiento A La Plantilla Del Cucsh "Sun Moon"</t>
  </si>
  <si>
    <t>263452 Contar Con Capital Humano Especializado Para Realizar Funciones Sustantivas Que Son
Necesarias De Cubrir En El Cucsh</t>
  </si>
  <si>
    <t>Vr/143_Se2017_Cucsh_Continuación De La Segunda Etapa De Mantenimientos Preventivos En El Campus Los Belenes</t>
  </si>
  <si>
    <t>256692 Garantizar Los Trabajos De Mantenimiento A Las Instalaciones Del Centro Universitario De Ciencias Sociales Y Humanidades Campus Los Belenes</t>
  </si>
  <si>
    <t>Vr/143_Ia2017_Cucsh_Continuación Del Proyecto Ejecutivo Para La Construcción De Un Laboratorio De Arqueología En El Nuevo Campus Del Cucsh.</t>
  </si>
  <si>
    <t>256694Construir Un Laboratorio De Arqueología En El Nuevo Campus Del Cucsh</t>
  </si>
  <si>
    <t>Vr/143_Se2017_Cucsh_Mantenimientos Preventivos En El Campus Cucsh Belenes</t>
  </si>
  <si>
    <t>258886 Garantizar Los Trabajos De Mantenimiento A Las Instalaciones Del Centro Universitario De Ciencias Sociales Y Humanidades Campus Los Belenes</t>
  </si>
  <si>
    <t>Vr/Vii/477Bis_Se2016_Cucsh_Mantenimientos En El Campus Cucsh Belenes</t>
  </si>
  <si>
    <t>258896 Garantizar Los Trabajos De Mantenimiento A Las Instalaciones Del Centro Universitario De Ciencias Sociales Y Humanidades Campus Los Belenes</t>
  </si>
  <si>
    <t>Vr/0075/194_Se2017_Cucsh_Elaboración Del Proyecto Ejecutivo Integral Del Ingreso Peatonal Principal Del Nuevo Campus Del Cucsh</t>
  </si>
  <si>
    <t>264182 Elaborar El Proyecto Ejecutivo Integral Del Ingreso Peatonal Principal Del Nuevo Campus Del Cucsh</t>
  </si>
  <si>
    <t>FONDO 1.3.14.2</t>
  </si>
  <si>
    <t>Vr/143_Seex2017_Cucsh_Segunda Etapa De Construcción Del Laboratorio De Arqueología En El Nuevo Campus Del Cucsh</t>
  </si>
  <si>
    <t>256695 Construir Un Laboratorio De Arqueología En El Nuevo Campus Del Cucsh</t>
  </si>
  <si>
    <t>Vr/143_Seext2017_Cucsh_Servicio De Supervisión De Las Obras Del Nuevo Campus Del Cucsh</t>
  </si>
  <si>
    <t>256701 Dar Continuidad A Las Nuevas Obras Del Nuevo Campus En El Núcleo Los Belenes</t>
  </si>
  <si>
    <t>Vr/143_Seext2017_Cucsh_Primera Etapa De La Construcción Del Núcleo De Investigación Interdisciplinaria En El Nuevo Campus Del Cucsh</t>
  </si>
  <si>
    <t>256702 Construir La Primera Etapa Del Centro De Estudios Avanzados Sobre América Latina (Calas)</t>
  </si>
  <si>
    <t>Vr/143_Seext2017_Cucsh_Construcción De Cuarto De Máquinas Para Los Edificios G, H E I Del Nuevo Campus Del Cucsh.</t>
  </si>
  <si>
    <t>264112 Construcción De Cuarto De Maquinas</t>
  </si>
  <si>
    <t>FONDO 1.3.15.2.3</t>
  </si>
  <si>
    <t>Estudio Del Papel Del Control Inhibitorio En La Conducta Adictiva</t>
  </si>
  <si>
    <t>256847 Generar Y Difundir Resultados De Investigación</t>
  </si>
  <si>
    <t>255622 Fortalecer El Programa Académico A Través De La Difusión De La Cultura, El Intercambio De Ideas Y La Divulgación Del Conocimiento Generado Desde Las Ciencias Sociales</t>
  </si>
  <si>
    <t>255705 Mantener El Reconocimiento Del Programa De La Maestría En Derecho En El Pnpc</t>
  </si>
  <si>
    <t>255783 Mantener El Reconocimiento Del Programa De La Maestría En Derecho En El Pnpc</t>
  </si>
  <si>
    <t>255785 Atencion A Alumnos</t>
  </si>
  <si>
    <t>Fortalecimiento Al Programa Educativo De Abogado I</t>
  </si>
  <si>
    <t>255821 Realizar Acciones Encaminadas A La Mejora De Las Funciones Sustantivas Del Pe De Abogado</t>
  </si>
  <si>
    <t>Continuidad De Proyectos Estrategicos</t>
  </si>
  <si>
    <t>256003 Dar Continuidad A Los Proyectos Estratégicos Que Realiza El Ceed</t>
  </si>
  <si>
    <t>Recursos Autogenerados Por El Posgrado En Ciencia Política.</t>
  </si>
  <si>
    <t>256211 Consolidar La Calidad Educativa Del Posgrado En Ciencia Política</t>
  </si>
  <si>
    <t xml:space="preserve">Mejoramiento Del Departamento De Lenguas Modernas Y La Limsedile. Personal De Apoyo Febrero A Abril </t>
  </si>
  <si>
    <t>256328 Fortalecer Las Acciones Academicas, De Docencia Y Administrativas De Las Licenciaturas Y Programas Que Oferta El Departamento De Lenguas Modernas A Sus Estudiantes Y Publico En General Con Calidad Y Eficiencia</t>
  </si>
  <si>
    <t>Doctorado En Geografía, Ingresos Autogenerados.</t>
  </si>
  <si>
    <t>256433 Difundir La Investigación Que Se Realiza En El Doctorado En Geografía Y Ordenación Territorial</t>
  </si>
  <si>
    <t>256770 Mantener El Reconocimiento Del Programa De La Maestría En Derecho En El Pnpc</t>
  </si>
  <si>
    <t xml:space="preserve">Fortalecimiento Del Departamento De Lenguas Modernas, Programa Abierto De Lenguas Ingles Y Frances, Fondos Del Ejercicio Anterior </t>
  </si>
  <si>
    <t>257760 Fortalecer Al Departamento De Lenguas Modernas Mediante Los Programas: Pal Ingles, Pal Frances, Que Van Dirijidos A Alumnos De La Institucion Y Publico En General Respectivamente Dada La Importancia De Aprendizaje De Los Idiomas En La Actualidad Para Formar Profesionistas Competentes En La Era Global</t>
  </si>
  <si>
    <t>259276 Mantener El Reconocimiento Del Programa De La Maestría En Derecho En El Pnpc</t>
  </si>
  <si>
    <t>Fortalecimiento De La Limsedile Y Del Departamento De Lenguas Modernas Junio-Agosto. Fondos De Ejercicio Anterior</t>
  </si>
  <si>
    <t>260557Fortalecer Al Departamento De Lenguas Modernas Mediante Los Programas Limsedile, Cursos De Frances, Cursos De Ingles Que Van Dirijidos A Alumnos De La Intitucion Y Publico En General Respectivamente Dada La Importancia De Aprendizaje De Los Idiomas En La Actualidad Para Formar Profesionistas Competentes En La Era Global</t>
  </si>
  <si>
    <t>Diplomado En Enseñanza Del Español Como Segunda Lengua Eesl</t>
  </si>
  <si>
    <t>261049 Formar A Los Alumnos Inscritos En El Diplomado En Enseñanza Del Español Como Segunda Lengua Durante El Calendario 2018 A</t>
  </si>
  <si>
    <t>Fortalecimiento De La Limsedile Y Del Departamento De Lenguas Modernas Septiembre A Diciembre. Fondos De Ejercicios Anteriores</t>
  </si>
  <si>
    <t>264486 Fortalecer Al Departamento De Lenguas Modernas Mediante Los Programas: Limsedile Que
Van Dirigidos A Los Alumnos De La Institucion Y Publico En General Dada La Importancia De
Aprendizaje De Los Idiomas En La Actualidad Para Formar Profesionistas Competentes En La
Era Global</t>
  </si>
  <si>
    <t>Fortalecimiento A La Plantilla Del Cucsh "Autogenerados De Ejercicios Anteriores</t>
  </si>
  <si>
    <t>265998 Contar Con Capital Humano Especializado Para Realizar Funciones Sustantivas Que Son
Necesarias Para Cubrir En El Cucsh</t>
  </si>
  <si>
    <t>Fortalecimiento Para La Gestión Y Gobernanza De La División,_x000D_ Departamentos Y Academias De Estudios De La Cultura</t>
  </si>
  <si>
    <t>Apoyo En La Organización Y Participación En Actividades Académicas_x000D_ Relacionadas Con Las Acciones De Movilidad E Internacionalización</t>
  </si>
  <si>
    <t>Fortalecimiento De La Infraestructura Tecnológica Del Centro Universitario De Ciencias Sociales Y Humanidades 2018</t>
  </si>
  <si>
    <t>Desarrollo, Fortalecimiento Y Mantenimiento De Las Actividades Y Servicios De La Biblioteca Publica Del Estado De Jalisco Juan Jose Arreola</t>
  </si>
  <si>
    <t>Apoyo De Labores Sustantivas Del Programa De Nivelación A La_x000D_ _x000D_ Licenciatura En Trabajo Social Del Departamento De Desarrollo Social Vi</t>
  </si>
  <si>
    <t>Proceso De Seleccion De La Maestria En Relaciones Internacionales De Los_x000D_ Actores Y Gobiernos Locales- Curso Propedeutico 2018</t>
  </si>
  <si>
    <t>Maestría En Enseñanza Del Inglés Como Lengua Extranjera (Meile), Recursos Autogenerados</t>
  </si>
  <si>
    <t>Maestría En Enseñanza Del Inglés Como Lengua Extranjera (Meile), Recursos Auto-Generados</t>
  </si>
  <si>
    <t>Diplomado Teórico-Práctico En El Sistema Procesal Adversarial Y Su Relación Con La Criminalística, La Criminología Y La Victimología</t>
  </si>
  <si>
    <t>239068 Construir Un Edificio Que Permita Ejercer La Docencia De Calidad Con Tecnología De Punta Lo Que Permitirá Ampliar Y Diversificar  La Matrícula Con Altos Estándares De Calidad, Pertinencia Y Equidad, Así Como Mejorar La Calidad De Los Procesos, Ambientes Y Resultados  De Enseñanza Aprendizaje, Fortaleciendo  El Modelo De Formación Integral Centrado En el Aprendizaje Del Estudiante</t>
  </si>
  <si>
    <t xml:space="preserve">Cátedra Unesco-Udg De Alfabetización Mediática Informacional Y Diálogo_x000D_ Intercultural_x000D_
</t>
  </si>
  <si>
    <t>268171 Larios Loza Brenda Berenica, Maestría En Artes Las Américas De La Universida De Friedrich
Alexander Erlangen-Nurnberg, En Alemania. Del 1 De Noviembre De 2018 Al 30 De Abril De 2019.
Tipo De Divisa: Euro</t>
  </si>
  <si>
    <t>268173 Nuñez Becerra Marco Antonio, Doctorado En Ciudadanía Y Derechos Humanos En La 
Universidad De Barcelona, En Barcelona, España. Del 1 De Octubre De 2018 Al 30 De Junio De
2019. Tipo De Divisa: Euro</t>
  </si>
  <si>
    <t>268173 Ornelas Cruz Ana Paulina, Maestría En Políticas Publicas De La Universidad Georgetown,
Estados Unidos De Norteamerica. Del 29 De Agosto De 2018 Al 31 De Mayo De 2020. Tipo De Divisa:
Dólar</t>
  </si>
  <si>
    <t>268176 Puebla Mora Martha Flor, Doctorado En Relaciones Internacionales De La Universidad De
Nottingham, En Reino Unido. Del 1 De Septiembre De 2016 Al 31 De Agosto De 2020. Tipo De Divisa:
Euro.</t>
  </si>
  <si>
    <t>Equipamiento de la coordinación de control escolar en la red universitaria 2018 sistema de universidad virtual</t>
  </si>
  <si>
    <t>263065 Equipar a la Coordinación de control escolar con tecnologías de la información y consumibles básicos para la mejora de los servicios escolares</t>
  </si>
  <si>
    <t>243898</t>
  </si>
  <si>
    <t>VR/0075/194_sf2017_suv_ primera etapa de construcción para ampliación y remodelación de cubículos en casa la paz del sistema de universidad virtual</t>
  </si>
  <si>
    <t xml:space="preserve">262476, Construir y adecuar espacios académicos para cubículos de profesores </t>
  </si>
  <si>
    <t>243880</t>
  </si>
  <si>
    <t xml:space="preserve">262416, Maestría en gestión del aprendizaje en ambientes virtuales </t>
  </si>
  <si>
    <t xml:space="preserve">262417, Maestría en transparencia y protección de datos personales </t>
  </si>
  <si>
    <t xml:space="preserve">262418, Maestría en docencia para la educación media superior </t>
  </si>
  <si>
    <t>Programa integral de difusión científica: revista Apertura</t>
  </si>
  <si>
    <t xml:space="preserve">261538, Modalidad1. (inciso A). Incorporación o permanencia del personal que trabaja en las revistas </t>
  </si>
  <si>
    <t>261539, Modalidad 2. Actividades, servicios y adquisiciones destinadas al proceso editorial de las revistas</t>
  </si>
  <si>
    <t>Programa integral de difusión científica: revista Paakat</t>
  </si>
  <si>
    <t xml:space="preserve">261532, Modalidad1. (inciso D). Incorporación o permanencia del personal que trabaja en las revistas </t>
  </si>
  <si>
    <t xml:space="preserve">261533,Modalidad 2. Actividades, servicios y adquisiciones destinadas al proceso editorial de las revistas </t>
  </si>
  <si>
    <t xml:space="preserve">Programa integral de difusión científica: revista Córima </t>
  </si>
  <si>
    <t xml:space="preserve">261530, Modalidad1. (inciso D). Incorporación o permanencia del personal que trabaja en las revistas </t>
  </si>
  <si>
    <t xml:space="preserve">261531, Modalidad 2. Actividades, servicios y adquisiciones destinadas al proceso editorial de las revistas </t>
  </si>
  <si>
    <t>Programa de adquisición de material bibliográfico (acervo) y equipamiento de biblioteca. primera ministración.</t>
  </si>
  <si>
    <t>259324, Gestionar la compra de la selección de materiales bibliográficos para ampliar las posibilidades de responder las necesidades y expectativas de información de los usuarios, además proveer a la biblioteca del mobiliario y equipo necesario para el desarrollo de sus labores.</t>
  </si>
  <si>
    <t>Programa de adquisición de material bibliográfico (acervo) y equipamiento de biblioteca. segunda ministración.</t>
  </si>
  <si>
    <t xml:space="preserve">259369, Gestionar la compra de la selección de materiales bibliográficos para ampliar las posibilidades de responder las necesidades y expectativas de información de los usuarios, además proveer a la biblioteca del mobiliario y equipo necesario para el desarrollo de sus labores. </t>
  </si>
  <si>
    <t xml:space="preserve">Programa universidad incluyente del sistema de universidad virtual </t>
  </si>
  <si>
    <t xml:space="preserve">260209, Generar las condiciones de accesibilidad, equidad e inclusión que permitan a los estudiantes académicos enriquecer los procesos de enseñanza aprendizaje en igualdad de circunstancias para toda la comunidad universitaria, así como brindar herramientas tecnológicas necesarias para favorecer la accesibilidad e inclusión </t>
  </si>
  <si>
    <t>Programa de formación, actualización y capacitación docente (profacad) del sistema de universidad virtual</t>
  </si>
  <si>
    <t xml:space="preserve">258459, Capacitar y actualizar al personal académico del Suv en el marco de las tendencias exigencias y demandas que el entorno plantea a las instituciones educativas </t>
  </si>
  <si>
    <t>Programa de apoyo a la mejora de las condiciones de producción de los miembros del sni (prosni)</t>
  </si>
  <si>
    <t xml:space="preserve">259811 Amaya Trujillo Janny </t>
  </si>
  <si>
    <t>259812, Camacho Real Claudia</t>
  </si>
  <si>
    <t>259813, Chávez Aceves Lázaro Marcos</t>
  </si>
  <si>
    <t>259814, Chávez Aguayo Marco Antonio</t>
  </si>
  <si>
    <t>259815, Enciso Ávila María Isabel</t>
  </si>
  <si>
    <t>259816, Galindo González Leticia</t>
  </si>
  <si>
    <t>259817, Lay Arellano Israel Tonatiuh</t>
  </si>
  <si>
    <t>259818, Mariscal Orozco José Luis</t>
  </si>
  <si>
    <t>259819, Mateos Morfin Laura Rebeca</t>
  </si>
  <si>
    <t>259820, Morales Salas Rubí Estela</t>
  </si>
  <si>
    <t>259821, Pacheco Cortés Adriana Margarita</t>
  </si>
  <si>
    <t>259822, Ramírez Plascencia David</t>
  </si>
  <si>
    <t>259823, Sanabria Zepeda Jorge Carlos</t>
  </si>
  <si>
    <t>259870, Chán Núñez María Elena</t>
  </si>
  <si>
    <t>262816, Maestría en Gobierno Electrónico</t>
  </si>
  <si>
    <t xml:space="preserve">262817, Maestría en Periodismo Digital </t>
  </si>
  <si>
    <t xml:space="preserve">262818, Maestría en Desarrollo y Dirección de la Innovación </t>
  </si>
  <si>
    <t xml:space="preserve">252673, Canalizar los recursos humanos, materiales, financieros y tecnológicos a las actividades sustantivas y adjetivas del Sistema de Universidad Virtual </t>
  </si>
  <si>
    <t xml:space="preserve">Contratos Laborales </t>
  </si>
  <si>
    <t>Fondo Proyectos Ordinarios Federales</t>
  </si>
  <si>
    <t>VR/0075/194_se2018_suv_primera etapa de construcción para ampliación y remodelación de cubículos en casa la paz del sistema de universidad virtual</t>
  </si>
  <si>
    <t xml:space="preserve">262600, Construir y adecuar espacios académicos para cubículos de profesores </t>
  </si>
  <si>
    <t>Mantenimiento y fortalecimiento de la calidad de los programas educativos del suv</t>
  </si>
  <si>
    <t>257925, Conservar el reconocimiento de los nueve programas educativos de calidad del Suv (1 Bachillerato, 6 Licenciaturas y 2 Posgrados)</t>
  </si>
  <si>
    <t>262686, Licenciatura en tecnologías e información por GRANA-OUI</t>
  </si>
  <si>
    <t>262687, Licenciatura en administración de las organizaciones por CACSLA</t>
  </si>
  <si>
    <t>262688, Licenciatura en Gestión Cultural  por CACSLA</t>
  </si>
  <si>
    <t>262689, Licenciatura en Seguridad Ciudadana por CACSLA</t>
  </si>
  <si>
    <t>Proyecto de inglés como segunda lengua en el SUV</t>
  </si>
  <si>
    <t>260650, Integrar el aprendizaje del idioma inglés a los programas del SUV para lograr la metalingüística al menos de b1 del marco común europeo de referencia para las lenguas (MCERL)</t>
  </si>
  <si>
    <t>Fonto Proyectos Ordinarios Estatales</t>
  </si>
  <si>
    <t>Fortalecimiento de los programas educativos del suv</t>
  </si>
  <si>
    <t xml:space="preserve">258455, Apoyar con ingresos autogenerados la operación de los programas educativos de pregrado y posgrado del Suv </t>
  </si>
  <si>
    <t xml:space="preserve">Fondo Proyectos Autogenerados Ejercicios Anteriores </t>
  </si>
  <si>
    <t>Proyecto de inglés como segunda lengua en el suv</t>
  </si>
  <si>
    <t>262042, Integrar el aprendizaje del idioma inglés a los programas del suv para lograr la meta lingüística al menos del B1 del marco común europeo de referencia para las lenguas (MCERL)</t>
  </si>
  <si>
    <t xml:space="preserve">262602, Construir y adecuar espacios académicos para cubículos de profesores </t>
  </si>
  <si>
    <t xml:space="preserve">252674, Apoyar con ingresos las funciones sustantivas y adjetivas del Suv </t>
  </si>
  <si>
    <t xml:space="preserve">252701, Fortalecimiento de los programas educativos para atender las observaciones de los organismos evaluadores y/o acreditadores </t>
  </si>
  <si>
    <t xml:space="preserve">252700, Consolidar la vinculación a través de las representaciones oficiales </t>
  </si>
  <si>
    <t>Pago de indemnización de equipo de cómputo oficio Ag/10025/2018</t>
  </si>
  <si>
    <t>268287, Proporcionar a las diferentes áreas los recursos materiales necesarios de manera oportuna.</t>
  </si>
  <si>
    <t>Fondo Proyectos Autogenerados</t>
  </si>
  <si>
    <t>PFCE 2018 Fortalecimiento de las funciones sustantivas del Sistema de Universidad Virtual</t>
  </si>
  <si>
    <t>PFCE 01</t>
  </si>
  <si>
    <t>PFCE 02</t>
  </si>
  <si>
    <t>PFCE 03</t>
  </si>
  <si>
    <t>PADES: XXV Encuentro Internacional de Educación a Distancia</t>
  </si>
  <si>
    <t>UDG-CA-863 Fortalecimiento de cuerpos académicos. Rosa Elena Richard Varela</t>
  </si>
  <si>
    <t>UDG-CA-864 Fortalecimiento de cuerpos académicos. Edith Inés Ruíz Aguirre (redes de colaboración en ambientes virtuales)</t>
  </si>
  <si>
    <t>511-6/17-9156 ID Solicitud 196298 perfil Ramírez Plascencia David</t>
  </si>
  <si>
    <t>11-6/17-9156 ID Solicitud 196950 perfil Ley Fuentes Martha Georgina</t>
  </si>
  <si>
    <t>511-6/17-13130 UDG-CA719. Gastos de Publicación. Gestión del aprendizaje en entornos virtuales.</t>
  </si>
  <si>
    <t>511-6/17-14425 UDG-CA-719 Redes de Comunidades para la Renovación de la enseñanza-aprendizaje en Educación Superior. Adriana Margarita Pacheco Cortes.</t>
  </si>
  <si>
    <t>2900</t>
  </si>
  <si>
    <t>UDG-PTC-1226 NPTC Chávez Aceves Lazaro Marcos</t>
  </si>
  <si>
    <t>VR/676/2018_FAM18_SUV_Instalación de luminarias Led, fotoceldas y paneles solares en las instalaciones del Sistema de Universidad Virtual</t>
  </si>
  <si>
    <t xml:space="preserve">264041,Proveer espacios equipados con tecnologías adecuadas para el desarrollo de las funciones sustantivas y adjetivas del sistema de universidad virtual a través de un enfoque de sustentabilidad ambiental.
</t>
  </si>
  <si>
    <t>PADES: XXVI Encuentro Internacional de Educación a Distancia</t>
  </si>
  <si>
    <t>267820, Ofrecer un espacio de reflexión sobre el ámbito de la educación a distancia, así como
impulsar la convergencia de expertos.</t>
  </si>
  <si>
    <t>511-6/18-5852 ID SOLICITUD 223524 perfil Amaya Trujillo Janny</t>
  </si>
  <si>
    <t xml:space="preserve"> 511-6/18-5852 ID SOLICITUD 218101 perfil Chávez Aguayo Marco Antonio</t>
  </si>
  <si>
    <t>511-6/18-5852 ID SOLICITUD 230138 perfil Garcia Treviño María del Roble</t>
  </si>
  <si>
    <t>511-6/18-5852 ID SOLICITUD 230262 perfil Ruiz Sanchez Rosana</t>
  </si>
  <si>
    <t>3166</t>
  </si>
  <si>
    <t>511-6/18-8298 UDG-CA-965 Fortalecimiento de los Cuerpos Académicos. Paola Mercado Lozano.</t>
  </si>
  <si>
    <t>511-6/18-8586 ID SOLICITUD 230292 perfil Sanabria Zepeda Jorge Carlos</t>
  </si>
  <si>
    <t>511-6/18-8586 ID SOLICITUD 229598 perfil Artemova Inna</t>
  </si>
  <si>
    <t>511-618-8586 ID SOLICITUD 222720 perfil Porras Zarate Ivan</t>
  </si>
  <si>
    <t>511-618-8586 ID SOLICITUD 221155 perfil Montes Ponce Daniel</t>
  </si>
  <si>
    <t>3291</t>
  </si>
  <si>
    <t>511-618-8586 ID SOLICITUD 230659 perfil Ávila Moreno Adriana Yelila</t>
  </si>
  <si>
    <t>3292</t>
  </si>
  <si>
    <t>511-618-8586 ID SOLICITUD 216744 perfil Ulloa Cazarez Rosa Leonor</t>
  </si>
  <si>
    <t>3293</t>
  </si>
  <si>
    <t>511-618-8586 ID SOLICITUD 224289 perfil Valenzuela Gonzalez Elizabeth</t>
  </si>
  <si>
    <t>511-618-8586 ID SOLICITUD 225909 perfil Moya Jimenez Carlos Roberto</t>
  </si>
  <si>
    <t>511-6/18-9169 UDG-PTC-1441 apoyo a la incorporación de NPTC Larrosa Fuentes Juan Sebastián</t>
  </si>
  <si>
    <t xml:space="preserve"> 511-6/18-9475 UDG-CA-720 postdoctoral responsable Mariscal Orozco José Luis becario Rosa Maria Alonso Gonzalez</t>
  </si>
  <si>
    <t>Estímulos al desempeño Docente 2018 Federal</t>
  </si>
  <si>
    <t>256035 Otorgar el beneficio del Estímulo a los profesores.</t>
  </si>
  <si>
    <t>Institutos de la red universitaria</t>
  </si>
  <si>
    <t>256964 Apoyar las funciones de los Institutos de la Red Universitaria garantizándoles fondos que les permitan contar con un soporte económico básico inicial.</t>
  </si>
  <si>
    <t>Fortalecimiento de las comunidades de práctica para el desarrollo del pensamiento crítico y la creatividad</t>
  </si>
  <si>
    <t>268360 Fomentar la capacidad de pensamiento crítico y la creatividad en los 15 centros universitarios de la red.</t>
  </si>
  <si>
    <t>Equipamiento y adecuación de espacios físicos del CITRANS</t>
  </si>
  <si>
    <t xml:space="preserve">256964 Crear en el citrans un ambiente generador de ideas y proyectos de investigación tanto básica como aplicada, así como de desarrollos industriales, patentes o modelos de utilidad en áreas estratégicas del instituto, respondiendo de esta manera a los retos regionales, nacionales y mundiales. </t>
  </si>
  <si>
    <t>Estímulos al desempeño Docente 2018 Estatal</t>
  </si>
  <si>
    <t>256033 Otorgar el beneficio del Estímulo a los profesores.</t>
  </si>
  <si>
    <t>Gastos de operación de la Coordinación General Académica como apoyo a las actividades Administrativas.</t>
  </si>
  <si>
    <t>252418 Generar las condiciones óptimas de apoyo a la gestión Universitaria que realiza la Coordinación General Académica.</t>
  </si>
  <si>
    <t>Contratación de personal Administrativo 2018</t>
  </si>
  <si>
    <t>252171 Contar con el personal con el con el perfil idoneo que permita a la CGA cumplir en tiempo y forma con las actividades y compromisos con las dependencias de la Red Universitaria</t>
  </si>
  <si>
    <t>251467 Gastos de representación de la Coordinación General Académica.</t>
  </si>
  <si>
    <t>Operaciones inherentes a las actividades de Coordinación General Académica</t>
  </si>
  <si>
    <t>255805 Generar las condiciones optimas de apoyo a la gestion universitaria que realiza la CGA</t>
  </si>
  <si>
    <t>Arrendamiento Coordinación de Lenguas 2018</t>
  </si>
  <si>
    <t>253410 Contar con un espacio que permita desarrollar las actividades de la coordinación en condicionees apropiadas.</t>
  </si>
  <si>
    <t>Fortalecimiento a la investigación y el posgrado 2018</t>
  </si>
  <si>
    <t>251215 Consolidar grupos de investigación con reconocimiento en los ámbitos nacional e internacional y promover la formación de recursos humanos para la investigación en el posgrado.</t>
  </si>
  <si>
    <t>Aportaciones Extraordinarias para gasto operativo</t>
  </si>
  <si>
    <t>256721 Consolidar grupos de investigación con reconocimiento en los ámbitos nacional e internacional y promover la formación de recursos humanos para la investigación en el posgrado.</t>
  </si>
  <si>
    <t>Instituto de investigacion y servicios transdiciplinarios</t>
  </si>
  <si>
    <t>253480 Otorgar Servicios de Alta Tecnología a los grupos de investigación Cientifica y tecnologica de la Red Universitaria, de otras instituciones educativas y de investigación y empresa e industrias de la región occidente del país.</t>
  </si>
  <si>
    <t>Programa de fortalecimiento universitario como contraprestación de recursos para USAID (FORTAJUS UNIVERSITARIO).</t>
  </si>
  <si>
    <t>266669 Fortalecer las capacidades de gestión y desempeño de los operadores del sistema de Justicia Penal, de los profesores, estudiantes y egresados de las carreras afines de la UDG, inmersos en el SJPA.</t>
  </si>
  <si>
    <t>Innovación Educativa Gasto de operación 2018</t>
  </si>
  <si>
    <t xml:space="preserve">253420 Proporcionar los servicios e insumos necesarios para llevar a cabo las actividades inherentes a la Coordinación de Innovación Educativa y Pregrado para garantizar el correcto funcionamiento e las diversas áreas que la integran </t>
  </si>
  <si>
    <t>Arrendamiento CIEP 2018</t>
  </si>
  <si>
    <t>253426 Pagar el servicio de arrendamiento del edificio para las instalaciones de la CIEP</t>
  </si>
  <si>
    <t>251384 Contar con una gestión administrativa para la red de bibliotecas que incluya todos los elementos financieros, patrimoniales y el personal con las competencias para el óptimo desempeño de sus funciones, logrando así el establecimiento de un modelo eficiente e innovador de los servicios de información a los usuarios.</t>
  </si>
  <si>
    <t>Contratos Civiles</t>
  </si>
  <si>
    <t>251136 Fortalecer competencias del personal bibliotecario en el uso del sigb Aleph, Logaleph, Qlikview para bibliotecas.</t>
  </si>
  <si>
    <t>251138 Mantener, operar y permitir el acceso a los sistemas informáticos utilizados por las bibliotecas de la red.</t>
  </si>
  <si>
    <t>251139 Administrar el proceso de automatización de las bibliotecas, proporcionando el uso de herramientas informáticas para la producción, organización y sistematización de los diversos materiales a través del uso de un sistema integral de gestión bibliotecaria</t>
  </si>
  <si>
    <t>251179 Compra y mantenimiento de mobiliario y equipo de computo, material eléctrico, fotocopiadoras e instalaciones de la biblioteca con la finalidad de ofrecer un servicio que responda las necesidades y expectativas de los usuarios.</t>
  </si>
  <si>
    <t>251180 Mantener la comunicación con las diferentes dependencias e instituciones con visitas, mensajería y conferencias.</t>
  </si>
  <si>
    <t>251181 Realizar actividades de conservación y protección del edificio y material impreso para alargar la vida útil, así como mantener libre de plagas y animales rastreros a la biblioteca.</t>
  </si>
  <si>
    <t>251182 Cubrir los gastos de operación que se requiere para el funcionamiento y mantenimiento de la biblioteca.</t>
  </si>
  <si>
    <t>251183 Contar con personal capacitado para el buen desempeño de las actividades de la biblioteca.</t>
  </si>
  <si>
    <t xml:space="preserve">251158 Servicios especializados para la discapacidad visual </t>
  </si>
  <si>
    <t>251163 Fomento a la lecto-escritura</t>
  </si>
  <si>
    <t>251165 Servicios bibliotecarios especializados</t>
  </si>
  <si>
    <t>251194 Desarrollo de habilidades informativas</t>
  </si>
  <si>
    <t>251145 Catalogar y clasificar en el sistema Aleph las nuevas adquisiciones por compra para incorporarla lo más pronto posible al catálogo público en línea.</t>
  </si>
  <si>
    <t>251146 Disminuir el rezago de materiales no catalogados y clasificados para incorporar al catálogo en línea.</t>
  </si>
  <si>
    <t>251147 Fortalecer las competencias del personal de bibliotecas de la red universitaria para mejora y actualización.</t>
  </si>
  <si>
    <t>251414 Participar en los programas en el CNB, CONACYT, UNESCO, IMPACT y demás organismos que apoyen el quehacer bibliotecario.</t>
  </si>
  <si>
    <t>251415 Organizar el XXXI Coloquio Internacional de Bibliotecarios, en el entorno de la Feria Internacional del Libro de Guadalajara, su seguimiento, realización y evaluación promover, editar y difundir las memorias del Coloquio Internacional que fortalezca el quehacer bibliotecario</t>
  </si>
  <si>
    <t>251119 Vincular a las Bibliotecas de la Red con Academias, departamentos, coordinaciones de carrera, de investigación, cuerpos académicos y otras instancias para contribuir al mejoramiento permanente de los programas educativos y líneas de investigación.</t>
  </si>
  <si>
    <t>251120 Fortelecer las competencias del personal de bibliotecas en materia de desarrollo de colecciones para mejorar la calidad de su desempeño.</t>
  </si>
  <si>
    <t>251755 Coordinar los servicios y herramientas con que cuenta la Biblioteca Digital, a fin de ofrecer acceso a la información documental con el apoyo de las tecnologías disponibles.</t>
  </si>
  <si>
    <t>251765 Gestionar los contenidos a los que se accederá en el Repositorio Institucional para cubrir las necesidades de los usuarios</t>
  </si>
  <si>
    <t>251794 Facilitar el acceso virtual, libre y  abierto al conocimiento producido en la universidad de guadalajara para incrementar las posibilidades de satisfacer las necesidades informativas de nuestra comunidad, así como ampliar su visibilidad internacional, uso e impacto.</t>
  </si>
  <si>
    <t>Desarrollo de Colecciones.</t>
  </si>
  <si>
    <t xml:space="preserve">260922 Vincular a las bibliotecas de la red con academias, departamentos, coordinaciones de carrera, de investigación, cuerpos académicos y otras instancias para contribuir al mejoramiento permanente de los programas educativos y lineas de investigación. </t>
  </si>
  <si>
    <t>260923 Fortalecer las competencias del personal de bibliotecas en materia de desarrollo de colecciones para mejorar la calidad de su desempeño</t>
  </si>
  <si>
    <t>Programa de Fortalecimiento Universitario como contraprestación de recursos para USAID (FORTAJUS UNIVERSITARIO)</t>
  </si>
  <si>
    <t>251240 Que el centro documental cuente con todos los servicios que le permitan cubrir las necesidades de información de su comunidad usuaria.</t>
  </si>
  <si>
    <t>Programa de fortalecimiento universitario como contraprestación de recursos para usaid (fortajus universitario).</t>
  </si>
  <si>
    <t>262305 Fortalecer las capacidades de gestión y desempeño de los operadores del sistema de justicia penal, de los profesores, estudiantes y egresados de las carreras afines de la universidad de guadalajara, inmersos en el sjpa.</t>
  </si>
  <si>
    <t>Proyección de Ingresos Autogenerados CGA-CIP-BIB-CIEP-CITRANS 2018</t>
  </si>
  <si>
    <t>253516 Control de los ingresos autogeneradosS 2018 Notificados en: VR/I/1112/2017</t>
  </si>
  <si>
    <t>Aplicaciones Nacionales del EGEL</t>
  </si>
  <si>
    <t>258521 Avanzar en la evaluación de resultados de aprendizaje.</t>
  </si>
  <si>
    <t>Curso de Verano de la Propiedad Intelectual de la OMPI, IMPI, UdeG</t>
  </si>
  <si>
    <t>260199 Recibir minimo a 35 personas que tomarán el curso de verano, la universidad adoptará los gastos de renta de espacios y mobiliario para la clausura del curso, un día de cursos de los diez días de duración, Gastos de transportación, papelería y un porcentaje del coffe break.</t>
  </si>
  <si>
    <t>INDEMNIZACIÓN AXA SEGUROS S.A. DE C.V.</t>
  </si>
  <si>
    <t>268341 Indemnización AXA Seguros S.A. DE C.V.</t>
  </si>
  <si>
    <t>Apoyo Logístico de la Coordinación de Bibliotecas</t>
  </si>
  <si>
    <t>268045 Que todas las unidades y áreas de la coordinación de Bibliotecas operen de fprma optima.</t>
  </si>
  <si>
    <t>Innovación Educativa (Gasto administrativo)</t>
  </si>
  <si>
    <t>267965 Llevar a cabo las actividades inherentes a la coordinación de innovación educativa y pregrado para garantizar el correcto funcionamiento de las diversas áreas que la integran.</t>
  </si>
  <si>
    <t>Autogenerado Venta Camioneta CIPV</t>
  </si>
  <si>
    <t>267227 Materiales de oficina para la CIPV.</t>
  </si>
  <si>
    <t>Aplicación nacional del EGEL 24 de agosto 2018</t>
  </si>
  <si>
    <t>264630 Avanzar en la evaluación de resultados de aprendizaje.</t>
  </si>
  <si>
    <t>XV CONCURSO LEAMOS LA CIENCIA PARA TODOS 2017-2018</t>
  </si>
  <si>
    <t>264457 XV Concurso Leamos la ciencia para todos 2017-2018</t>
  </si>
  <si>
    <t>Padrón de alto rendimiento del CENEVAL</t>
  </si>
  <si>
    <t>248333 Avanzar en la evaluación de resultados de aprendizaje.</t>
  </si>
  <si>
    <t>Comunidad Digital de Aprendizaje en la Educación Superior (CODAES) en Relaciones Internacionales</t>
  </si>
  <si>
    <t>267908 Mejora de la calidad de los procesos, ambientes y resultados de enseñanza-aprendizaje.</t>
  </si>
  <si>
    <t>Fondo 1.1.3.1.2</t>
  </si>
  <si>
    <t>Universidad de Guadalajara, 21 solicitudes de invención, distribuidas por 14 patentes, 4 modelos de utilidad, 3 diseños industriales, fondos COECYTJAL 2018 a 2019.</t>
  </si>
  <si>
    <t>249730 Participar en acciones de internalización de la educación superior.</t>
  </si>
  <si>
    <t>249731 Elaborar el marco de competencias docentes para su utilización como referente  nacional en codaes.</t>
  </si>
  <si>
    <t>249732 Capacitar a profesores en el uso de recursos digitales.</t>
  </si>
  <si>
    <t>249733 Producir recursos de aprendizaje sobre temáticas transversales.</t>
  </si>
  <si>
    <t>249735 Desarrollar capacidades de producción de recursos digitales.</t>
  </si>
  <si>
    <t>249737 Participar en el seguimiento nacional del proyecto</t>
  </si>
  <si>
    <t>249739 Publicar resultados de la investigación sobre el uso de recursos digitales de aprendizaje.</t>
  </si>
  <si>
    <t>249745 Compartir recursos digitales con francia.</t>
  </si>
  <si>
    <t>Adquisición de Material Bibliográfico y Equipamiento de la Red de Bibliotecas FIP 2018</t>
  </si>
  <si>
    <t>256907 Que la Red de Bibliotecas de la Universidad de Guadalajara  atienda las necesidades básicas de información a travez de la adquisicion de material bibliográfico, así como de mobiliario y equipo especializado y desarrollo de programas tecnologicos que permitan la preservación y publicación.</t>
  </si>
  <si>
    <t>Equipamiento en la Red de Bibliotecas con el Fondo Institucional Participable 2018</t>
  </si>
  <si>
    <t xml:space="preserve">259706 Promocionar sistemas de seguridad y equipo de computo de condiciones y calidad óptimas para mejorar los servicios bibliotecarios en la Red universitaria. </t>
  </si>
  <si>
    <t xml:space="preserve">259707 Proveer a la red de bibliotecas de las licencias requeridas para operar los sistemas y software que facilitan la organizacion y recuperacion de la información, así como el servicio al público. </t>
  </si>
  <si>
    <t>259709 Dotar de mobiliario especializado a las bibliotecas de la red, sean de nueva creación o con una gran carencia de infraestructura, para organizar y proteger sus materiales bibliográficos y acceder a los recursos electrónicos.</t>
  </si>
  <si>
    <t>Formación del personal bibliotecario de la red.</t>
  </si>
  <si>
    <t>259741 Que el personal de la red de bibliotecas este capacitado y actualizado en cada una de las áreas que desempeña</t>
  </si>
  <si>
    <t>Suscripción de Bases de Datos y Licencias para la Red de Bibliotecas con el Fondo Institucional Participable 2018</t>
  </si>
  <si>
    <t>259471 Involucrar al personal académico en la selección de bases de datos 2018-2019 para mejorar la pertinencia y actualización de los recursos informativos de la biblioteca digital, respecto a las áreas del conocimiento que son objeto de estudio en los programas educativos y cuerpos académicos de la universidad.</t>
  </si>
  <si>
    <t>259535 Gestionar la suscripcíon 2018-2019 de recursos informativos seleccionados para ampliar las posibilidades de responder a las necesidades y expectativas de información de los usuarios de los programas eductivos y cuerpos académicos de la universidad.</t>
  </si>
  <si>
    <t xml:space="preserve">259536 Realizar la aportación anual 2018 al consorcio nacional de recursos de información científica y tecnológica para suscribir a bases de datos y ampliar las posibilidades de responder a las necesidades y expectativas de información de los usuarios de los programas educativos y cuerpos académicos de la universidad. </t>
  </si>
  <si>
    <t>259537 Proveer a la red de bibliotecas de las licencias requeridas para operar los sistemas y software que facilitan la organización y recuperación de la información, así como el servicio al público.</t>
  </si>
  <si>
    <t>Consolidación del Repositorio Institucional de la Universidad de Guadalajara (FIP 2018)</t>
  </si>
  <si>
    <t>259917 Facilitar el acceso virtual , libre y abierto al conocimiento producido en la universidad de guadalajara para incrementar las posibilidades de satisfacer las necesidades informativas de nuestra comunidad, así como ambliar su visibilidad internacional, uso e impacto.</t>
  </si>
  <si>
    <t>Adquisición de material bibliográfico y equipamiento de biblioteca con el fondo institucional participable (FIL) 2018. Para la Biblioteca Iberoamericana Octavio Paz .</t>
  </si>
  <si>
    <t>260091 Involucrar al personal académico al proceso de selección bibliográfica para mejorar la pertinencia y actualización de las colecciones de la biblioteca</t>
  </si>
  <si>
    <t>260094 Proveer a la biblioteca de mobiliario y equipo para optimizar el uso de los materiales bibliográficos y mejorar sus servicios</t>
  </si>
  <si>
    <t>Adquisición de material bibliográfico y equipamiento de biblioteca con el fondo institucional participable (FIP) 2018. Para la Biblioteca Iberoamericana Octavio Paz .</t>
  </si>
  <si>
    <t>260076 Involucrar al personal académico al proceso de selección bibliográfica para mejorar la pertinencia y actualización de las colecciones de la biblioteca</t>
  </si>
  <si>
    <t>260080 Proveer a la biblioteca de mobiliario y equipo para optimizar el uso de los materiales bibliográficos y mejorar sus servicios</t>
  </si>
  <si>
    <t>Adquisición de material bibliográfico y equipamiento de bibliotecas FIP 2018 para el Centro Documental de Literatura Iberoamericana Carmen Balcells.</t>
  </si>
  <si>
    <t>259466 Involucrar al personal académico y bibliotecario especializado en el proceso de selección bibliográfica para mejorar la pertinencia y actualización de las colecciones del centro documental.</t>
  </si>
  <si>
    <t>Adquisición de material bibliográfico y equipamiento de bibliotecas con el FIP 2018 para el Centro Documental de Literatura Iberoamericana Carmen Balcells (FIL 2018)</t>
  </si>
  <si>
    <t xml:space="preserve">256264 fomentar la orientación profesional en el bachillerato y el interés de los aspirantes por la nueva oferta educativa, además de difundir las actividades académicas de la ciep entre la comunidad universitaria y público en general. </t>
  </si>
  <si>
    <t>Gestión de los procesos de evaluación y acreditación de programas educativos</t>
  </si>
  <si>
    <t>258133 Apoyar a los Centros Universitarios de la Red en los procesos de evaluación y acreditación nacional de los programas educativos y de planteles de bachillerato, así como coordinar las aplicaciones nacionales del EGEL</t>
  </si>
  <si>
    <t>Resultados de aprendizaje</t>
  </si>
  <si>
    <t>255963 Avanzar en la evaluación de resultados de aprendizaje</t>
  </si>
  <si>
    <t>Evaluación y acreditación de los programas educativos y escuelas preparatorias de la UDG</t>
  </si>
  <si>
    <t>256244 Incrementar el porcentaje de matrícula de calidad en los programas educativos a nivel nacional e internacional y planteles de bachillerato</t>
  </si>
  <si>
    <t>Padron de alto rendimiento académico del EGEL-CENEVAL</t>
  </si>
  <si>
    <t>258475 Avanzar en la evaluación de resultados de aprendizaje</t>
  </si>
  <si>
    <t>Evaluación de Resultados de Aprendizaje CLA+</t>
  </si>
  <si>
    <t>258476 Aplicar la prueba CLA+ a los alumnos de 46 PE que no cuentan con un EGEL relacionado para medir sus resultados de aprendizaje; además de evaluar las habilidades de los alumnos de nuevo ingreso a estos PE.</t>
  </si>
  <si>
    <t>Resultados de aprendizaje (COUNCIL FOR AID TO EDUCATION, CAE)</t>
  </si>
  <si>
    <t>Acreditación internacional de abogado en red</t>
  </si>
  <si>
    <t>Programa desempeño sobresaliente EGEL-CENEVAL</t>
  </si>
  <si>
    <t>264007 Avanzar en la evaluacion de resultados de aprendizaje.</t>
  </si>
  <si>
    <t>PROSNI 2018 Ordinario</t>
  </si>
  <si>
    <t>238028  PROSNI 2018 Red Universitaria</t>
  </si>
  <si>
    <t>PROSNI 2018 Extraordinario</t>
  </si>
  <si>
    <t>Programa para el apoyo a la mejora de las condiciones de producción de los miembros del SNI Y SNCA (PROSNI)</t>
  </si>
  <si>
    <t>263327 Contar con las herramientas necesarias para realizar actividades de investigación.</t>
  </si>
  <si>
    <t>PROINPEP 2018 Ordinario</t>
  </si>
  <si>
    <t>255968 PROINPEP 2018</t>
  </si>
  <si>
    <t>PROINPEP 2018 Extraordinario</t>
  </si>
  <si>
    <t>255984 PROINPEP 2018</t>
  </si>
  <si>
    <t>NUEVOS PROGRAMAS DE POSGRADO 2018</t>
  </si>
  <si>
    <t>255972 Apoyo a los nuevos programas de posgrados</t>
  </si>
  <si>
    <t>Fondo 1.1.4.8.5</t>
  </si>
  <si>
    <t>Fortalecimiento de la investigación y posgrado 2018</t>
  </si>
  <si>
    <t>255970 Financiar gastos de reuniones de asesoría de expertos para las áreas de investigación y posgrado; capacitación especializada para la investigación y el posgrado; estudios de pertinencia en investigación y posgrado.</t>
  </si>
  <si>
    <t>Realización de un estudio se seguimiento de egresados y de empleadores, en los últimos 5 años a los 39 programas de posgrado de la Universidad de Guadalajara que en 2018</t>
  </si>
  <si>
    <t>263795  Realizacion de un estudio de seguimiento de egresados y de empleados, en los ultimos 5 años a los 39 programas de posgrado de la UDG que en 2018 les corresponde renovar su registro en el Programa Nacional de Posgrados de Calidad del 
CONACYT</t>
  </si>
  <si>
    <t>Beca SNI y SNCA 2018 Ordinario</t>
  </si>
  <si>
    <t>255971 Apoyar a los  investigadores incorporados al SNI</t>
  </si>
  <si>
    <t>Beca SNI y SNCA 2018 Extraordinario</t>
  </si>
  <si>
    <t>255982 Apoyar a los  investigadores incorporados al SNI</t>
  </si>
  <si>
    <t>Fondo 1.1.4.8.9</t>
  </si>
  <si>
    <t>Programa integral de acceso y difusión del conocimiento 2018</t>
  </si>
  <si>
    <t>255969 Impulsar la difusión del conocimiento y del prestigio académico de la universidad de Guadalajara a través de apoyar a las revistas científicas que edita la universidad de guadalajara a transitar hacia un esquema de acceso abierto utilizando estándares internacionales.</t>
  </si>
  <si>
    <t>Modalidad tres del Programa Integral de Difusión Científica 2018</t>
  </si>
  <si>
    <t xml:space="preserve">258505 Adquirir números doi digital (object identifier) para los artículos que son publicados en las revistas electrónicas de la universidad de guadalajara, cubrir los gastos derivados de envíos nacionales y/o internacionales de revistas que edita la universidad de guadalajara. Brindar capacitación en buenas prácticas editoriales a editores de las revistas científicas mediante la invitación o contratación de expertos en el área. Participación en el seminario entre pares es generar una cultura de comunicación científica promoviendo la producción de artículos de investigacion entre la comunicad académica y de posgrado a nivel nacional, conocer los avances en el área de producción de la ciencia y difundir los recursos de información que ofrece el CONACYT, creando un espacio de encuentro con las principales editoriales internacionales. </t>
  </si>
  <si>
    <t>Programa especial de estímulos para SIN de reciente incorporación 2018 Ordinario</t>
  </si>
  <si>
    <t>256113 Fortalecer la planta académica de la UDG</t>
  </si>
  <si>
    <t>Programa especial de estímulos para SIN de reciente incorporación 2018 Extraordinario</t>
  </si>
  <si>
    <t>256114 Fortalecer la planta académica de la UDG</t>
  </si>
  <si>
    <t>Fondo 1.1.4.8.11</t>
  </si>
  <si>
    <t>Programa Especial de Beca a la Permanencia a PTC con Perfil Deseable PRODEP.  Ordinario</t>
  </si>
  <si>
    <t>258039 Incentivar la productividad y permanencia de los profesores con reconocimiento de perfil deseable de la Red Universitaria.</t>
  </si>
  <si>
    <t>Programa Especial de Beca a la Permanencia a PTC con Perfil Deseable PRODEP.  Extraordinario</t>
  </si>
  <si>
    <t>258040 Incentivar la productividad y permanencia de los profesores con reconocimiento de perfil deseable de la Red Universitaria.</t>
  </si>
  <si>
    <t>Fondo 1.1.4.9.9</t>
  </si>
  <si>
    <t>Programa Especial de Becas para el desempeño Académico del personal Docente del SEMS y Bachillerato del SUV. Ordinario</t>
  </si>
  <si>
    <t>256005 Lograr que los profesores elegibles a la beca especial continúen participando en las estrategias institucionales de formación y actualización</t>
  </si>
  <si>
    <t>Programa Especial de Becas para el desempeño Académico del personal Docente del SEMS Y Bachillerato del SUV. Extraordinario</t>
  </si>
  <si>
    <t>256011 Lograr que los profesores elegibles a la beca especial continúen participando en las estrategias institucionales de formación y actualización.</t>
  </si>
  <si>
    <t>Fondo 1.1.4.9.11</t>
  </si>
  <si>
    <t>Cátedra de Poesía y Periodismo Cultural Hugo Gutiérrez Vega</t>
  </si>
  <si>
    <t>266902 Difundir la vida y obra de Hugo Gutiérrez Vega a través de conferencias, cátedras y material gráfico.</t>
  </si>
  <si>
    <t>Innovacion educativa: cartilla universitaria para la formación integral.</t>
  </si>
  <si>
    <t>240326 Brindar condiciones y facilidades para que los estudiantes se formen integralmente, aprovechando la riqueza social y universitaria.</t>
  </si>
  <si>
    <t>Innovación educativa: Innovación curricular</t>
  </si>
  <si>
    <t>240287 Innovación de procesos, ambientes y relaciones en el aprendizaje para fomentar el modelo curricular.</t>
  </si>
  <si>
    <t>Innovacion educativa: resultados de aprendizaje (piloto de asesoría departamental).</t>
  </si>
  <si>
    <t>240226 Diseño y seguimiento de forma presencial o a través de una plataforma de casos, tareas de desempeño y/o proyectos como asesoría académica, para favorecer los resultados de aprendizaje de los alumnos.</t>
  </si>
  <si>
    <t>Innovación educativa: programa de pasantia laboral (gasto extraordinario)</t>
  </si>
  <si>
    <t>241888 Contar con el diseño de un modelo de prácticas profesionales multidisciplinares que permita intervenir problemas sociales.</t>
  </si>
  <si>
    <t>Innovación educativa: actualización de PE</t>
  </si>
  <si>
    <t>240293 Ampliación y diversificación de la matrícula con altos estándares de calidad, pertinencia y equidad, tomando en cuenta las tendencias globales y de desarrollo regional.</t>
  </si>
  <si>
    <t>Innovación educativa: apertura de PE y estudios de seguimiento.</t>
  </si>
  <si>
    <t>240260 Identificar y organizar la información acerca de valoración de la pertinencia de programas educativos de la red, conocer las características del perfil de ingreso de estudiantes de programas educativos en modalidades mixta y virtual y dar seguimiento de egresados.</t>
  </si>
  <si>
    <t>Fondo 1.1.6.61</t>
  </si>
  <si>
    <t>Programa de concurrencias financieras para la investigación 2018 Ordinario</t>
  </si>
  <si>
    <t>255974 Apoyo a la investigación de la red universitaria</t>
  </si>
  <si>
    <t xml:space="preserve">Programa de concurrencias financieras para la investigación 2018 Extraordinario </t>
  </si>
  <si>
    <t>255980 Apoyo a la investigación de la red universitaria</t>
  </si>
  <si>
    <t>Aseguramiento del cumplimiento de funciones en apoyo a la red universitaria 2018</t>
  </si>
  <si>
    <t>258161 La Coordinación Investigación y Posgrado da respuesta a los 15 centros universitarios, al sistema de universidad virtual y sistema de educación media superior, en los diferentes programas institucionales y apoyos externos de financiamiento en la investigación y en el posgrado</t>
  </si>
  <si>
    <t>243735 Incentivar la protección de las invenciones por medio de la entrega de estímulos anuestros profesores y alumnos que participaron en invenciones que se presentaron anteel instituto mexicano de la propiedad industrial en el marco de la convocatoria publicada por esta casa de estudios, apoyarles en todo el proceso de protección; realizar el pago de derechos de impuesto por solicitudes, títulos o anualidades de invenciones nacionales e internacionales, presentar solicitudes internacionales y proporcionar infraestructura, tecnología y software para la administración y promoción y evaluación de solicitudes. Promover la transferencia tecnológica a través de la creación de material promocional, difusión, elaboración de estudios, planes de negocio, desarrollo y pruebas de prototipos, capacitación.</t>
  </si>
  <si>
    <t>Seguimiento CIPV 1</t>
  </si>
  <si>
    <t xml:space="preserve">267724 Remanente concurrencias </t>
  </si>
  <si>
    <t>Seguimiento CIPV 2</t>
  </si>
  <si>
    <t>267723 Cierre de año</t>
  </si>
  <si>
    <t xml:space="preserve">Apoyo a la gestión de proyectos a la Red Universitaria </t>
  </si>
  <si>
    <t>263503 Apoyo a la red uninversitaria</t>
  </si>
  <si>
    <t>Fondo 1.1.6.64</t>
  </si>
  <si>
    <t>255979 Llevar a cabo una serie de actividades académicas, con la finalidad de ampliar el conocimiento de la comunidad mexicana que radica en EUA, fomentar la movilidad de los profesores de la RED y el trabajo conjunto con las Universidades Americanas, Promoviendo la Innovación y el emprendimiento en los programas educativos, asi como la organización de actividades de promoción cultural, literaria y artística mexicana, para fortalecer su identidad, su salud y vinculación con la Universidad.</t>
  </si>
  <si>
    <t>255954 Llevar a cabo una serie de actividades académicas, con la finalidad de ampliar el conocimiento de la comunidad mexicana que radica en EUA, fomentar la movilidad de los profesores de la RED y el trabajo conjunto con las Universidades Americanas, Promoviendo la Innovación y el emprendimiento en los programas educativos, si como la organización de actividades de promoción cultural, literaria y artística mexicana, para fortalecer su identidad, su salud y vinculación con la Universidad.</t>
  </si>
  <si>
    <t>Fondo 1.1.9.1</t>
  </si>
  <si>
    <t xml:space="preserve">Implementación de Fase 3 de la Política Institucional de Lenguas Extranjeras </t>
  </si>
  <si>
    <t xml:space="preserve">256263 Incrementar gradualmente las acciones del Programa FLIP que permita avanzar en el bilingüismo y a partir de este año comenzar el impulso al multilingüismo. </t>
  </si>
  <si>
    <t xml:space="preserve">Desarrollo de actividades de la Coordinación de Lenguas Extranjeras así como de cursos de ingles y otros. 2018 </t>
  </si>
  <si>
    <t>256278 Que las instalaciones de la coordinación se mantengan ordenadas con los recursos necesarios para sus funciones al igual que los cursos para los estudiantes.</t>
  </si>
  <si>
    <t>240317 Incrementar gradualmente las acciones del programa flip que permitan avanzar en el bilingüismo y a partir de este año comenzar el impulso al multilingüismo.</t>
  </si>
  <si>
    <t xml:space="preserve">256718 Incrementar gradualmente las acciones del Programa FLIP que permita avanzar en el bilingüismo y a partir de este año comenzar el impulso al multilingüismo. </t>
  </si>
  <si>
    <t>Fondo 1.1.9.10</t>
  </si>
  <si>
    <t xml:space="preserve">Programa de Formación, Actualización y Capacitación Docente. Ordinario    </t>
  </si>
  <si>
    <t>255986 La institución busca que el personal académico sea capaz de diseñar proyectos curriculares de manera creativa e innovadora, generando estrategias didacticas en las que utilicen las tecnologías de la información y comunicación que su práctica docente requiera.</t>
  </si>
  <si>
    <t>Programa de Formación, Actualización y Capacitación Docente. Extraordinario</t>
  </si>
  <si>
    <t>255985 La institución busca que el personal académico sea capaz de diseñar proyectos curriculares de manera creativa e innovadora, generando estrategias didacticas en las que utilicen las tecnologías de la información y comunicación que su práctica docente requiera.</t>
  </si>
  <si>
    <t>261727 La institución busca que el personal académico sea capaz de diseñar proyectos curriculares de manera creativa e innovadora, generando estrategias didacticas en las que utilicen las tecnologías de la información y comunicación que su práctica docente requiera.</t>
  </si>
  <si>
    <t>261730 La institución busca que el personal académico sea capaz de diseñar proyectos curriculares de manera creativa e innovadora, generando estrategias didacticas en las que utilicen las tecnologías de la información y comunicación que su práctica docente requiera.</t>
  </si>
  <si>
    <t>Desarrollo de habilidades cognitivas. Ordinario</t>
  </si>
  <si>
    <t>256251 Evaluar a los profesores, continuar con el desarrollo de los talleres en los CU y desarrollar una APP.</t>
  </si>
  <si>
    <t>Desarrollo de habilidades cognitivas. Extraordinario</t>
  </si>
  <si>
    <t>256890 Evaluar a los profesores, continuar con el desarrollo de los talleres en los CU y desarrollar una APP.</t>
  </si>
  <si>
    <t>Fomento y evaluación del pensamiento crítico y la creatividad</t>
  </si>
  <si>
    <t>268307 Fometar la capacidad de pensamiento crítico y la creatividad en los 15 centros universitarios de la red.</t>
  </si>
  <si>
    <t>Fondo 1.1.9.17</t>
  </si>
  <si>
    <t>Cátedra Juventud UNESCO-2018</t>
  </si>
  <si>
    <t>260578 Otorgar competencias de desarrollo y aplicación de políticas públicas, a jóvenes con problemáticas de su entorno social y económico, mediante la participación académica en eventos de formación</t>
  </si>
  <si>
    <t>Becas Institucionales Estatal</t>
  </si>
  <si>
    <t>255945 Otorgar Becas a Personal universitario y Egresados</t>
  </si>
  <si>
    <t>Becas Institucionales Federal</t>
  </si>
  <si>
    <t>240105 Otorgar Becas a Personal universitario y Egresados</t>
  </si>
  <si>
    <t>Becas Institucionales CGA</t>
  </si>
  <si>
    <t>256207 Montelongo Perez Bertha Ileana (Dictamen V/2015/761)</t>
  </si>
  <si>
    <t>256257 Rodriguez Allende Rocio Nayeli (Dictamen V/2016/366)</t>
  </si>
  <si>
    <t>256258 Rosas Chavez Militza (Dictamen V/2015/711)</t>
  </si>
  <si>
    <t>256260 Solis Sillas Alonso (Dictamen V/2016/274)</t>
  </si>
  <si>
    <t>256261 Espinoza de los Monteros Martin Adalberto (Dictamen V/2014/259)</t>
  </si>
  <si>
    <t>256347 Chavez Cervantes José de Jesús (Dictamen V/2015/642)</t>
  </si>
  <si>
    <t>Becas Institucionales JOSÉ DE JESÚS CHÁVEZ CERVANTES PRORROGA V/2018/658</t>
  </si>
  <si>
    <t>263072 Otorgar Becas a Personal universitario y Egresados</t>
  </si>
  <si>
    <t>Fondo 1.1.9.22.1</t>
  </si>
  <si>
    <t>256012 Mejorar las condiciones económicas de los académicos que han obtenido el beneficio del año sabático, con el fin de apoyar el cumplimiento del programa de actividades a desarrollar en una institución de educación superior fuera del estado de Jalisco, preferentemente en el extranjero.</t>
  </si>
  <si>
    <t>Fondo 1.1.9.24</t>
  </si>
  <si>
    <t>258037 Desarrollar Actividades y Estrategias para mejorar los proceso de enseñanza-aprendizaje, generación de conocimientos y habilitación en el uso de las tecnologías de información y comunicación.</t>
  </si>
  <si>
    <t>Fondo 1.1.9.25</t>
  </si>
  <si>
    <t>Programa de Apoyo a las Coordinaciones de Programas Educativos (PACPE).</t>
  </si>
  <si>
    <t xml:space="preserve">255925 Fortalecer las capacidades de gestión de los coordinadores de pregrado de la red universitaria, así como las habilidades para la realización del plan de gestión, proyectos, acciones y actividades relacionadas con los programas educativos a su cargo, con el fin de mejorar la calidad de los programas educativos y contribuir a la consolidación del enfoque pedagógico centrado en el aprendizaje y en la formación integral del estudiante. Fortalecer el trabajo colaborativo entre los coordinadores de programas educativos de pregrado y jefes de departamento de la red universitaria. </t>
  </si>
  <si>
    <t xml:space="preserve">Desarrollo de recursos digitales que incorporan narrativas transmedia </t>
  </si>
  <si>
    <t>255927 Prototipar, diseñar, desarrollar y probar juegos serios orientados a las necesidades de aprendizaje de los estudiantes.</t>
  </si>
  <si>
    <t xml:space="preserve">Innovación curricular: Formación y acciones para fomentar el modelo curricular </t>
  </si>
  <si>
    <t>255939 Consolidación del enfoque pedagógico centrado en el aprendizaje y en la formación integral del estudiante.</t>
  </si>
  <si>
    <t>Certificación de habilidades digitales</t>
  </si>
  <si>
    <t>255952 Mejora de la calidad de los procesos, ambientes y resultados de enseñanza-aprendizaje</t>
  </si>
  <si>
    <t>Incorporación de TIC al aprendizaje: modelo en red para el diseño instruccional de cursos y recursos en línea.</t>
  </si>
  <si>
    <t>255953 Mejora de la calidad de los procesos, ambientes y resultados de enseñanza y aprendizaje</t>
  </si>
  <si>
    <t xml:space="preserve">Actualización curricular de Programas Educativos </t>
  </si>
  <si>
    <t>255955 Actualización, evaluación o creación de programas educativos, no solo en conocimientos sino en estrategias para el aprendizaje, así como la revisión y propuesta de un nuevo reglamento general de programas de estudios capaz de incidir en el diseño  y operación de los programas educativos, para ello es necesario contar con insumos y equipo de computo adecuado para que el personal pueda realizar las tareas.</t>
  </si>
  <si>
    <t>Resultados de aprendizaje: Tutoría - Asesoría Departamental</t>
  </si>
  <si>
    <t>255957 Diseño y desarrollo de forma presencial y con el apoyo de plataforma, de materiales como estudio de casos, o proyectos, o problemas, etcetera para favorecer el estudio independientemente de los alumnos y que deberán ser implementado por el tutor.</t>
  </si>
  <si>
    <t>Programa de Orientación Profesional</t>
  </si>
  <si>
    <t xml:space="preserve">256264 Fomentar la orientación profesional en el bachillerato y el interés de los aspirantes por la nueva oferta educativa, además de difundir las actividades académicas de la CIEP entre la comunidad universitaria y público en general. </t>
  </si>
  <si>
    <t>Programa de Prácticas Profesionales en Sectores Sociales y Productivos</t>
  </si>
  <si>
    <t>256279 Incorporación de los estudiantes al sector social y  productivo para el desarrollo y evaluación de competencias profesionales, mediante la práctica profesional que ayuden a formar un egresado altamente calificado.</t>
  </si>
  <si>
    <t>Programa multidisciplinar de Práctica Profesional para la intervención de problemas sociales</t>
  </si>
  <si>
    <t>256280 Consolidar el diseño de un modelo de prácticas profesionales multidisciplinares que permita intervenir problemas sociales.</t>
  </si>
  <si>
    <t>Estudios de pertinencia y seguimiento de egresados</t>
  </si>
  <si>
    <t xml:space="preserve">256429 Realizar un diagnóstico de estudios de pertinencia para su clasificación, organización y sistematización en un repositorio de consulta institucional. </t>
  </si>
  <si>
    <t>256430 Contar con un sistema institucional de seguimiento de egresados con información necesaria para los procesos de calidad de los programas educativos.S</t>
  </si>
  <si>
    <t>Estudio de Reprobación y deserción.</t>
  </si>
  <si>
    <t>256431 Captar información de estudiantes para la realización de un diagnóstico de factores que influyen en la deserción e indagar con profesores, tutores y gestores información para generar propuestas de retención de estudiantes y el mejoramiento de la eficiencia terminal.</t>
  </si>
  <si>
    <t>Actualización y apertura de PE: Impacto del perfil del EGEL en los PE</t>
  </si>
  <si>
    <t>256492 Elaboración de una estrategia, para que los PE impacten en el desarrollo de los exámenes del EGEL.</t>
  </si>
  <si>
    <t>Fondo 1.1.9.30</t>
  </si>
  <si>
    <t>Programa universitario de fomento a la lectura Letras para volar (extraordinario)</t>
  </si>
  <si>
    <t>256895 Fomentar la literacidad a través de las labores de extensión y difusión del programa Letras para volar.</t>
  </si>
  <si>
    <t>Programa universitario de fomento a la lectura Letras para volar (ordinario)</t>
  </si>
  <si>
    <t>255992 Fomentar la literacidad a través de las labores de extensión y difusión del programa Letras para volar.</t>
  </si>
  <si>
    <t>Fondo 1.1.9.8</t>
  </si>
  <si>
    <t>U040 Programa de Carrera Docente (UPES)</t>
  </si>
  <si>
    <t xml:space="preserve">258141 Otorgar el beneficio del estímulo a los profesores que cumplan con los requisitos.
</t>
  </si>
  <si>
    <t>Programa Carrera Docente en UPES U040 (Fonde extraordinario) 2018</t>
  </si>
  <si>
    <t xml:space="preserve">267377 Otorgar el beneficio del estímulo a los PTC beneficiados.
</t>
  </si>
  <si>
    <t>Fondo 1.2.1.15</t>
  </si>
  <si>
    <t>Programa para el Desarrollo Profesional Docente, para el Tipo Superior (PRODEP) P. EJECUTOR</t>
  </si>
  <si>
    <t>Programa para el Desarrollo Profesional Docente, para el Tipo Superior (PRODEP). Receptor de reasignaciones FNDI 5565414</t>
  </si>
  <si>
    <t>Programa para el Desarrollo Profesional Docente, para el Tipo Superior (PRODEP). Receptor de reasignaciones FNDI 7146260</t>
  </si>
  <si>
    <t>Programa para el Desarrollo Profesional Docente, para el Tipo Superior (PRODEP). Receptor de reasignaciones FNDI 8083424</t>
  </si>
  <si>
    <t>Programa para el Desarrollo Profesional Docente, para el Tipo Superior (PRODEP). Receptor de reasignaciones FNDI 8083425</t>
  </si>
  <si>
    <t xml:space="preserve">Productos financieros del Fideicomiso 0475780 Pago de Honorarios </t>
  </si>
  <si>
    <t>Programa para el Desarrollo Profesional Docente, para el Tipo Superior (PRODEP) Global</t>
  </si>
  <si>
    <t>Programa para el Desarrollo Profesional Docente, para el Tipo Superior (PRODEP). Receptor de reasignaciones FNDI_x000D_
12417469</t>
  </si>
  <si>
    <t>DES 141 Proyecto Receptor de reasignaciones PRODEP. FNDI 12417469</t>
  </si>
  <si>
    <t>Programa para el Desarrollo Profesional Docente, para el Tipo Superior (PRODEP). Receptor de reasignaciones FNDI_x000D_
9806329</t>
  </si>
  <si>
    <t>DES 141 Proyecto Receptor de reasignaciones PRODEP. FNDI 9806329</t>
  </si>
  <si>
    <t>Programa para el Desarrollo Profesional Docente, para el Tipo Superior (PRODEP) Global RG/ACC/260/2018</t>
  </si>
  <si>
    <t>DES 141  Perfil, Nptc, Beca, Exbecarios, Cuerpo académico (fortalecimiento), Cuerpo académico (integración de redes temáticas de colaboración), Cuerpo académico (red CODAES), Cuerpo académico (red DESCAES), Cuerpo académico (red RECREA) Registro de patentes, Gastos de publicación, Gastos de publicación individual, Apoyo Postdoctoral</t>
  </si>
  <si>
    <t>Programa para el Desarrollo Profesional Docente, para el Tipo Superior (PRODEP) Solicitud Fideicomiso RG/ACC/260/2018</t>
  </si>
  <si>
    <t>Programa para el Desarrollo Profesional Docente, para el Tipo Superior (PRODEP) Global RG/ACC/224/2018</t>
  </si>
  <si>
    <t>VR/0075/194_SE2018_CGA_ Proyecto de seguridad privada para la Biblioteca Iberoamericana  "OCTAVIO PAZ"</t>
  </si>
  <si>
    <t xml:space="preserve">263255 Contar con servicios de seguridad privada, para proporcionar vigilancia y custodia de los bienes de la Biblioteca Iberoamericana. </t>
  </si>
  <si>
    <t>PFCE 2018-CIEP Problemas comunes de las DES</t>
  </si>
  <si>
    <t>Implementar acciones de seguimiento de egresados e implementar estrategias para formalizar los estudios de empleadores</t>
  </si>
  <si>
    <t>Actualizar los programas educativos con estándares de calidad nacional e internacional, innovación y emprendimiento</t>
  </si>
  <si>
    <t>PFCE 2017-CIEP Problemas comunes de las DES</t>
  </si>
  <si>
    <t>Diversificar la oferta educativa cuidando que los programas educativos sean flexibles, progresivos, transdisciplinares e internacionales incorporando los resultados de estudios de egresados y empleadores que ayuden a dirigir la oferta hacia áreas estratégicas.</t>
  </si>
  <si>
    <t>Profesionalización de operadores y comunicadores del sistema de justicia penal USAID</t>
  </si>
  <si>
    <t>258561  Iniciar las actividades para el diseño de los contenidos temáticos de la oferta educativa.</t>
  </si>
  <si>
    <t>Apoyo para el congreso internacional de XXIII Verano de la investigación Científica y tecnológica del pacifico programa DELFÍN 2019</t>
  </si>
  <si>
    <t>267999 Incrementar el interés de los estudiantes por la investigación científica y con ello fomentar los estudios de posgrado en todas las áreas del conocimiento.</t>
  </si>
  <si>
    <t>Profesionalización de operadores y comunicadores del sistema de Justicia Penal</t>
  </si>
  <si>
    <t>267119 Iniciar las actividades para la impartición de la oferta educativa contemplada en el convenio.</t>
  </si>
  <si>
    <t>Evaluación de los materiales didácticos para el telebachillerato comunitario de cuarto semestre</t>
  </si>
  <si>
    <t xml:space="preserve">265094 Colaborar con instituciones externas en la actualización e innovación educativa. </t>
  </si>
  <si>
    <t>Profesionalización de operadores y comunicadores del sistema de justicia penal. USAID</t>
  </si>
  <si>
    <t>253243 Iniciar las actividades para el diseño de los contenidos temáticos de la oferta educativa</t>
  </si>
  <si>
    <t>Desincorporación, subasta y seguros de vehículos institucionales conforme al Oficio VR/I/790/2017</t>
  </si>
  <si>
    <t xml:space="preserve">248793 Acondicionamiento en el área de archivo </t>
  </si>
  <si>
    <t>Centro de Instrumentación Transdisciplinaria y de Servicios, Ingresos Autogenerados 2017</t>
  </si>
  <si>
    <t xml:space="preserve">255767 A. Crear en el CITRANS un ambiente generador de ideas y proyectos de investigación tanto básica como apñocada, así como de desarrollos industriales, patentes o modelos de utilidad en áreas estratégicas del instituto, respondiendo de esta manera a los retos regionales, nacionales y mundiales. </t>
  </si>
  <si>
    <t>Centro de Instrumentación Transdisciplinaria y de Servicios, Ingresos Autogenerados 2016</t>
  </si>
  <si>
    <t xml:space="preserve">255768 A. Crear en el CITRANS un ambiente generador de ideas y proyectos de investigación tanto básica como apñocada, así como de desarrollos industriales, patentes o modelos de utilidad en áreas estratégicas del instituto, respondiendo de esta manera a los retos regionales, nacionales y mundiales. </t>
  </si>
  <si>
    <t>Centro de Instrumentación Transdisciplinaria y de Servicios, Ingresos Autogenerados 2015</t>
  </si>
  <si>
    <t xml:space="preserve">255769 A. Crear en el CITRANS un ambiente generador de ideas y proyectos de investigación tanto básica como apñocada, así como de desarrollos industriales, patentes o modelos de utilidad en áreas estratégicas del instituto, respondiendo de esta manera a los retos regionales, nacionales y mundiales. </t>
  </si>
  <si>
    <t>256595 Avanzar en la evaluación de resultados de aprendizaje</t>
  </si>
  <si>
    <t>Operación de la coordinación de ibliotecas</t>
  </si>
  <si>
    <t>267054 Apoyar la operación de la coordinación de bibliotecas.</t>
  </si>
  <si>
    <t>Programa especial de estímulos para SIN de reciente incorporación</t>
  </si>
  <si>
    <t>253104 Fortalecer la planta académica de la universidad de guadalajara</t>
  </si>
  <si>
    <t>Fondo 1.3.7.7</t>
  </si>
  <si>
    <t xml:space="preserve">Apoyo a estudiantes para el verano dela investigación científica y tecnológica del pacifico. DELFÍN </t>
  </si>
  <si>
    <t>258878 Incrementar el interés de los estudiantes por la investigación científica y con ello fomentar los estudios de posgrado en todas las áreas del conocimiento.</t>
  </si>
  <si>
    <t xml:space="preserve">255721 Abraham Godinez Aldrete, Armando Mora Perez, Claudia Valeria Diaz Rizo, Emmanuel Reyes Uribe, Octavio Olvera Rabago, Victor Manuel Medel Juarez y Raquel Martinez Loperena </t>
  </si>
  <si>
    <t>255720 Roberto Aceves Avila, Carlos Eduardo Canto Escamilla, José Octavio Camelo Ovedoy, Jose Luis Calderon Mafud y Juan Pablo Mauricio Garcia Alvarez</t>
  </si>
  <si>
    <t>255722 Lucia Ester Rizo Martinez</t>
  </si>
  <si>
    <t>255724 David Ignacio Serrano García</t>
  </si>
  <si>
    <t>Remanente retención Conacyt 2016 Fase 1</t>
  </si>
  <si>
    <t>267225 Remanente retención Conacyt 2016 Fase 1</t>
  </si>
  <si>
    <t>Estancias posdoctorales vinculadas al fortalecimiento de la calidad del posgrado nacional convocatoria 2016 (1) convenio 291053</t>
  </si>
  <si>
    <t>Fondo 1.3.15.2.3</t>
  </si>
  <si>
    <t>Universidad de Guadalajara, 21 Solicitudes de invención distribuidas por 13 patentes, 5 modelos de utilidad y 3 diseños industriales, Fondos  COECYTJAL 2017 a 2018.</t>
  </si>
  <si>
    <t xml:space="preserve">255719 Pago de derechos de impuesto por solicitudes, títulos o anualidades de invenciones nacionales.
</t>
  </si>
  <si>
    <t xml:space="preserve">258477 Capacitar a 40 coordinadores de aplicación y aplicacadores, para efectuar la aplicación de la prueba CLA+ en 14 centros universitarios de la  UDG.
</t>
  </si>
  <si>
    <t xml:space="preserve">255981 PROSNI 2018 Red Universitaria
</t>
  </si>
  <si>
    <t>Fondo 1.3.20.1</t>
  </si>
  <si>
    <t>2do. Año de estancias posdoctorales nacionales 2017</t>
  </si>
  <si>
    <t>Estancias posdoctorales nacionales 2017</t>
  </si>
  <si>
    <t>CONTAR CON FINANCIAMIENTO SUFICIENTE PARA CUBRIR EL GASTO CORRIENTE Y DEMÁS GASTOS DE OPERACIÓN DEL CENTRO UNIVERSITARIO</t>
  </si>
  <si>
    <t>INTERESES2018_CUTONALA_ ELABORACION DE PROYECTO Y CONSTRUCCION DEL EDIFICIO DE SERVICIOS GENERALES_CONC-023-CUTONALA-2018 AUT OF CGADM/CSGAG/2970/2018</t>
  </si>
  <si>
    <t>263880 INCREMENTAR Y MEJORAR LA INFRAESTRUCTURA FÍSICA</t>
  </si>
  <si>
    <t>2548 DES 1516 FOLIO PTC-1366 APOYO A LA INCORPORACIÓN DE NUEVOS PROFESORES DE TIEMPO COMPLETO</t>
  </si>
  <si>
    <t>DESARROLLO Y FOMENTO A LA INVESTIGACIÓN</t>
  </si>
  <si>
    <t>251694 APLICAR ESTRATEGIAS QUE PERMITAN A PROFESORES Y ESTUDIANTES DEL CENTRO UNIVERSITARIO, PARTICIPAR EN PROYECTOS ACADÉMICOS</t>
  </si>
  <si>
    <t>251703 PROMOVER LA PARTICIPACIÓN EN EVENTOS DE NANOTECNOLOGÍA</t>
  </si>
  <si>
    <t>251705 PROMOVER LA VINCULACIÓN CON LAS EMPRESAS, PARTICIPACIÓN EN CONCURSOS Y ACTIVIDADES CULTURALES</t>
  </si>
  <si>
    <t>251713 PROVEER DE LOS RECURSOS MATERIALES NECESARIOS PARA LA ADMINISTRACIÓN Y OPERACIÓN DE LAS FUNCIONES DE LA COORDINACIÓN DE CARRERA</t>
  </si>
  <si>
    <t>251670 ADMINISTRAR EL GASTO OPERATIVO DE LA COORDINACIÓN DE TECNOLOGÍAS PARA EL APRENDIZAJE</t>
  </si>
  <si>
    <t>251671 COMUNICACIÓN DE LA CTA POR MEDIO DE RADIOS EN EL CAMPUS</t>
  </si>
  <si>
    <t>251672 SOFTWARE PARA LA UNIDAD DE MULTIMEDIA INSTRUCCIONAL</t>
  </si>
  <si>
    <t>DESARROLLO PERTINENTE DE LAS FUNCIONES SUSTANTIVAS DE LA DIVISIÓN DE_x000D_
CIENCIAS SOCIALES, JURÍDICAS Y HUMANAS.</t>
  </si>
  <si>
    <t>251674 LLEVAR A CABO UNA EVALUACIÓN DE LA OFERTA EDUCATIVA DE LAS CARRERAS ADSCRITAS LA DIVISIÓN DE ESTUDIOS SOCIALES, JURÍDICOS Y HUMANOS</t>
  </si>
  <si>
    <t>251680 GESTIONAR Y EVALUAR LA ORGANIZACION DE LA DIVISIÓN DE CIENCIAS ECONÓMICAS, EMPRESA Y GOBIERNO, CON EL PROPÓSITO DE LA EQUITATIVA DISTRIBUCIÓN DE LOS RECURSOS DESTINADOS A ELLA</t>
  </si>
  <si>
    <t>GESTIÓN DE RECURSOS PARA EL DEPARTAMENTO DE CIENCIAS BÁSICAS Y APLICADAS</t>
  </si>
  <si>
    <t>251682 INCREMENTAR LA CANTIDAD DE PROFESORES DE LA PLANTA ACADÉMICA EN EL PROGRAMA PARA EL MEJORAMIENTO DEL PROFESORADOS (PRODEP). Y EMPRESA PERIODO 2017.</t>
  </si>
  <si>
    <t>GESTIÓN DE RECURSOS DE ÚTILES, EQUIPO DE OFICINA E IMPRESIÓN DEL DEPARTAMENTO EN CIENCIAS DE LA INFORMACIÓN Y DESARROLLOS TECNOLÓGICOS</t>
  </si>
  <si>
    <t>251684 PROYECTAR LOS REQUERIMIENTOS BÁSICOS DE ÚTILES Y EQUIPO DE OFICINA DEL DEPARTAMENTO DE CIENCIAS DE LA INFORMACIÓN Y DESARROLLOS TECNOLÓGICOS</t>
  </si>
  <si>
    <t>251685 PROYECTAR LOS REQUERIMIENTOS BÁSICOS DE ÚTILES Y EQUIPO DE OFICINA DEL DEPARTAMENTO DE AGUA Y ENERGÍA.</t>
  </si>
  <si>
    <t>GESTIÓN DE RECURSOS DE ÚTILES, EQUIPO DE OFICINA E IMPRESIÓN DEL DEPARTAMENTO EN EMPRENDIMIENTO, COMERCIO Y EMPRESA.</t>
  </si>
  <si>
    <t>251686 ADMINISTRAR LOS RECURSOS PARA GARANTIZAR LA OPERACION DEL DEPARTAMENTO EN EMPRENDIMIENTO, COMERCIO Y EMPRESA.</t>
  </si>
  <si>
    <t>251688 FORTALECER LAS ACTIVIDADES ADMINISTRATIVAS Y ACADÉMICAS QUE SE DESARROLLAN EN EL DEPARTAMENTO DE CIENCIAS SOCIALES Y DISCIPLINA FILOSÓFICAS, ADMINISTRATIVAS Y METODOLÓGICAS, LO QUE PERMITIRÁ IMPACTAR EN LAS ACTIVIDADES SUSTANTIVAS DE LA UNIVERSIDAD.</t>
  </si>
  <si>
    <t>ADMINISTRACIÓN DE GASTOS DEL DEPARTAMENTO DE CIENCIAS JURÍDICAS</t>
  </si>
  <si>
    <t>251695 ADMINISTRAR LOS GASTOS DE OPERACIÓN BÁSICA DEL DEPARTAMENTO DE CIENCIAS JURÍDICAS.</t>
  </si>
  <si>
    <t xml:space="preserve">251696 CONTAR CON FINANCIAMIENTO PARA LLEVAR A CABO LAS ACTIVIDADES ADMINISTRATIVAS Y ACADÉMICAS QUE PERMITAN EL ADECUADO DESARROLLO DEL DEPARTAMENTO DE JUSTICIA ALTERNATIVA, CIENCIAS FORENSES Y DISCIPLINAS AUXILIARES DEL DERECHO. </t>
  </si>
  <si>
    <t>252929 APOYAR A LA PLANTA DOCENTE DEL DEPARTAMENTO EN SU FORMACIÓN DISCIPLINAR Y DOCENTE, ASÍ COMO PROMOVER REUNIONES DE TRABAJO COLEGIADO PARA UN APRENDIZAJE PLANEADO Y ACTUALIZADO.
252930 FOMENTAR LA PARTICIPACIÓN CONJUNTA DE PROFESORES Y ALUMNOS PARA GENERAR PROYECTOS QUE CONTRIBUYAN A LA FORMACIÓN INTEGRAL DE LOS ALUMNOS Y QUE PERMITAN LA VINCULACIÓN CON LOS DIFERENTES SECTORES SOCIALES.</t>
  </si>
  <si>
    <t>251701 PROMOVER ACCIONES DE TRABAJO COLEGIADO PARA ESTABLECER UNA DINÁMICA DE MEJORA ACADÉMICA CONTINUA</t>
  </si>
  <si>
    <t>GASTOS DE OPERACIÓN DEL PROGRAMA EDUCATIVO DE INGENIERÍA EN NANOTECNOLOGÍA.</t>
  </si>
  <si>
    <t>251702 GESTIONAR LOS RECURSOS PARA LA OPERACIÓN DEL PROGRAMA EDUCATIVO DE INGENIERÍA EN NANOTECNOLOGÍA</t>
  </si>
  <si>
    <t>GESTIÓN ADMINISTRATIVA DE LOS RECURSOS DE LA COORDINACIÓN / ICCO</t>
  </si>
  <si>
    <t>251704 FINANCIAR LOS GASTOS DE OPERACIÓN DE LA LICENCIATURA EN INGENIERÍA EN CIENCIAS COMPUTACIONALES</t>
  </si>
  <si>
    <t>DESARROLLO Y POSICIONAMIENTO DE LA COORDINACIÓN DE LA LICENCIATURA DE LA INGENIERÍA EN ENERGÍA</t>
  </si>
  <si>
    <t>251707 APOYO A ESTUDIANTES DE LA LICENCIATURA DE INGENIERÍA EN ENERGIA PARA LA ASISTENCIA A EVENTOS ACADEMICOS RELACIONADOS CON LA INGENIERIA EN ENERGÍA</t>
  </si>
  <si>
    <t>251714 OPERAR LAS FUNCIONES ADMINISTRATIVAS PARA EL DESARROLLO DE LA COORDINACIÓN DE CARRERA</t>
  </si>
  <si>
    <t>251716 FORTALECER EL DESARROLLO Y RECONOCIMIENTO DEL PERFIL PROFESIONAL DEL LICENCIADO EN SALUD PÚBLICA A ESCALA NACIONAL</t>
  </si>
  <si>
    <t>GESTIÓN OPERATIVA DE LOS RECURSOS DE LA COORDINACIÓN</t>
  </si>
  <si>
    <t>251720 ADMINISTRAR LOS GASTOS DE OPERACION BASICA DE LA COORDINACION DE LA CARRERA DE ABOGADO</t>
  </si>
  <si>
    <t>251622 APLICAR EFICIENTEMENTE LOS RECURSOS ASIGNADOS PARA LA GESTIÓN Y ADMINISTRACIÓN DE LA RECTORÍA DEL CENTRO UNIVERSITARIO DE TONALÁ.</t>
  </si>
  <si>
    <t>GRUPO MUSICAL CUTONALÁ</t>
  </si>
  <si>
    <t xml:space="preserve">251652 FORTALECER LOS PROGRAMAS EDUCATIVOS VINCULADOS A LA CULTURA Y LAS ARTES EN LOS CENTROS UNIVERSITARIOS Y ESCUELAS, PARA PROMOVER LAS MANIFESTACIONES ARTÍSTICAS Y CULTURALES DE ALTO NIVEL EN LA RED UNIVERSITARIA. </t>
  </si>
  <si>
    <t>251673 CAPACITACION PARA LAS UNIDADES DE CÓMPUTO Y TELECOMUNICACIONES Y UNIDAD DE MULTIMEDIA INSTRUCCIONAL</t>
  </si>
  <si>
    <t>IMPULSO AL TRABAJO ACADÉMICO DE CUTONALÁ EN 2018</t>
  </si>
  <si>
    <t>251623 FORTALECIMIENTO DEL DISEÑO, ACTUALIZACIÓN Y MODIFICACIÓN DE PLANES DE ESTUDIO DEL CUTONALÁ
251624 FOMENTO AL INTERCAMBIO ACADÉMICO
251625 IMPULSO A LA CALIDAD DE LOS PROCESOS DE ENSEÑANZA Y APRENDIZAJE</t>
  </si>
  <si>
    <t>251675 ESTUDIOS DE PERTINENCIA, FACTIBILIDAD, SEGUIMIENTO DE EGRESADOS, ENTRE OTROS
251676 REALIZAR ACCIONES QUE PROMUEVAN LA INTEGRACIÓN DE GRUPOS MULTIDISCIPLINARES DE PROFESORES Y ESTUDIANTES PARA LA REALIZACIÓN DE PROYECTOS DE EMPRENDIMIENTO Y DESARROLLO TECNOLÓGICO.
251677 PROMOVER LA ACTUALIZACIÓN CURRICULAR DE LOS PROGRAMAS ACADÉMICOS DEL CENTRO UNIVERSITARIO, RELACIONADOS CON LA INGENIERÍA Y LA INNOVACIÓN TECNOLÓGICA</t>
  </si>
  <si>
    <t>GESTIÓN Y FORTALECIMIENTO DE LA COORDINACIÓN DE LA LIC. EN CONTADURÍA PÚBLICA</t>
  </si>
  <si>
    <t>251710 INCENTIVAR AL ALUMNO EN SU FORMACIÓN INTEGRAL PARA QUE DESARROLLE ACTIVIDADES EXTRACURRICULARES COMO SEMINARIOS, TALLERES, CURSOS, ENTRE OTROS.
251711 ACREDITAR A NIVEL NACIONAL LA LICENCIATURA DE CONTADURIA PÚBLICA
251712 FOMENTAR EN LOS EGRESADOS LA MODALIDAD DEL EXAMEN GENERAL DE CERTIFICACIÓN NACIONAL</t>
  </si>
  <si>
    <t>ACTIVIDADES EN LA GESTIÓN DE LA COORDINACIÓN DE LA LICENCIATURA EN HISTORIA DEL ARTE</t>
  </si>
  <si>
    <t>251729 SOLVENTAR LOS GASTOS BÁSICOS PARA LA GESTIÓN ADMINISTRATIVA REQUERIDOS PARA EL EJERCICIO Y DESEMPEÑO DE LAS FUNCIONES SUSTANTIVAS DE LA COORDINACIÓN DE CARRERA.</t>
  </si>
  <si>
    <t>251678 PROMOVER ACCIONES DE TRABAJO COLEGIADO PARA ESTABLECER UNA DINÁMICA DE MEJORA ACADÉMICA CONTINUA</t>
  </si>
  <si>
    <t>251698 ESTABLECER ACCIONES DE TRABAJO COLEGIADO PARA ESTABLECER UNA DINÁMICA DE MEJORA ACADÉMICA CONTINUA</t>
  </si>
  <si>
    <t>251715 DESARROLLAR Y PROMOCIONAR LA FIGURA DEL LICENCIADO EN NUTRICIÓN</t>
  </si>
  <si>
    <t>GESTIÓN DE PROGRAMA DE CALIDAD / ABOGADO</t>
  </si>
  <si>
    <t>251718 MEJORAR LAS COMPETENCIAS DE GESTORIA DE LA COORDINACION MEDIANTE LA ACTUALIZACION ACADEMICA
251719 FOMENTAR CON LOS ESTUDIANTES LA INICIATIVA, LA CREATIVIDAD Y LA CAPACIDAD DE PARTICIPAR EN PROYECTOS SOCIALES CON RESPONSABILIDAD Y ESPIRITU COLABORATIVO.</t>
  </si>
  <si>
    <t>GESTIÓN DE RECURSOS ADMINISTRATIVOS DE LA LICENCIATURA EN INGENIERÍA EN ENERGÍA</t>
  </si>
  <si>
    <t>251706 ASEGURAR LA EFICIENTE OPERACIÓN DE LA COORDINACIÓN DE LA LICENCIATURA DE INGENIERIA EN ENERGIA</t>
  </si>
  <si>
    <t>FORTALECIMIENTO ACADÉMICO DE LA COORDINACIÓN DE LA LICENCIATURA EN DISEÑO DE ARTESANÍA</t>
  </si>
  <si>
    <t>251721 ORGANIZAR UN EVENTO ARTISTICO-CULTURAL CON EL PROPOSITO DE FORTALECER EL DESARROLLO CREATIVO DE LOS ESTUDIANTES DE LA LICENCIATURA.
251722 ESTABLECER VINCULACIÓN CON INSTITUCIONES EDUCATIVAS QUE OFREZCAN PROGRAMAS HOMOLOGOS, IES E INSTITUCIONES PÚBLICAS Y PRIVADAS</t>
  </si>
  <si>
    <t>PROCESOS ADMINISTRATIVOS DE LA COORDINACIÓN DE LA LICENCIATURA EN DISEÑO DE ARTESANÍA</t>
  </si>
  <si>
    <t>251723 ESTABLECER LOS LINEAMIENTOS Y PROCEDIMIENTOS DE LOS PROCESOS DE SERVICIO SOCIAL Y PRÁCTICAS PROFESIONALES
251724 APOYAR A ESTUDIANTES PARA LA ASISTENCIA A EVENTOS ACADÉMICOS QUE ENRIQUEZCAN SU FORMACIÓN EDUCATIVA
251725 ESTABLECER ESTRATEGIAS DE SEGUIMIENTO DE TUTORÍA PARA LA LICENCIATURA EN DISEÑO DE ARTESANÍA</t>
  </si>
  <si>
    <t>251726 REFORZAR LAS ACTIVIDADES DE APRENDIZAJE</t>
  </si>
  <si>
    <t>251728 INSTRUMENTAR PROCESOS ADMINISTRATIVOS QUE INSTITUCIONALICEN EL SERVICIO A LOS ESTUDIANTES DEL CUTONALÁ</t>
  </si>
  <si>
    <t>251730 ORGANIZAR SEMINARIOS, CURSOS Y CONFERENCIAS CON EL PRÓPOSITO DE FORTALECER LA FORMACIÓN ACADÉMICA DE LOS ESTUDIANTES DE LA LICENCIATURA EN HISTORIA DEL ARTE</t>
  </si>
  <si>
    <t>251731 ASEGURAR LA OPERACIÓN DEL PROGRAMA DE LA MAESTRÍA EN CIENCIAS EN INGENIERÍA DEL AGUA Y LA ENERGÍA</t>
  </si>
  <si>
    <t>251732 FOMENTAR LA PRODUCTIVIDAD Y PUBLICACIONES DEL NÚCLEO ACADÉMICO</t>
  </si>
  <si>
    <t>251733 ASEGURAR LA OPERACIÓN EFICIENTE DEL PROGRAMA DE DOCTORADO</t>
  </si>
  <si>
    <t xml:space="preserve">SECRETARÍA ADMINISTRATIVA CUTONALÁ /GASTO OPERATIVO / SERVICIOS / MANTENIMIENTO DEL CUTONALÁ_x000D_
</t>
  </si>
  <si>
    <t>251735 GASTO OPERATIVO SUBSIDIO
251832 SERVICIO A ALUMNOS / PROFESORES / ADMINISTRATIVOS</t>
  </si>
  <si>
    <t xml:space="preserve">PROGRAMA BECAS DE ALIMENTOS_CUTONALÁ_x000D_
</t>
  </si>
  <si>
    <t>251736 FINANCIAR Y ADMINISTRAR LOS PROGRAMAS DE APOYO COMO BECAS ECONÓMICAS Y DE ALIMENTOS PARA ALUMNOS DEL CENTRO UNIVERSITARIO</t>
  </si>
  <si>
    <t>ACTOS OFICIALES Y EVENTOS ACADÉMICOS_CUTONALÁ</t>
  </si>
  <si>
    <t>251737 CONTAR CON FINANCIAMIENTO SUFICIENTE PARA SOLVENTAR LOS GASTOS DE ACTOS OFICIALES Y EVENTOS ACADÉMICOS DENTRO Y FUERA DEL CENTRO UNIVERSITARIO</t>
  </si>
  <si>
    <t>SERVICIOS GENERALES_CUTONALÁ</t>
  </si>
  <si>
    <t>251738 APOYAR EN LAS ACTIVIDADES CULTURALES QUE SON PROPUESTAS POR MIEMBROS DE LA COMUNIDAD UNIVERSITARIA Y COADYUVEN A FORTALECER EL DESARROLLO DE ESTUDIANTES, PROFESORES Y ADMINISTRATIVOS</t>
  </si>
  <si>
    <t>PROGRAMA DE SUSTENTABILIDAD Y TRANSICIÓN ENERGÉTICA</t>
  </si>
  <si>
    <t>251739 IMPLEMENTAR ACCIONES QUE CONCIENTICEN EN EL CUIDADO DEL MEDIO AMBIENTE Y EN EL AHORRO Y EFICIENCIA DE ENERGÍA EN EL CENTRO UNIVERSITARIO DE TONALÁ.</t>
  </si>
  <si>
    <t xml:space="preserve">SERVICIOS DE LIMPIEZA Y RECOLECCIÓN DEL CUTONALÁ_x000D_
</t>
  </si>
  <si>
    <t>251740 CONTAR CON EL FINANCIAMIENTO SUFICIENTE PARA CUBRIR LOS GASTOS DERIVADOS DE LOS SERVICIOS DE LIMPIEZA Y RECOLECCIÓN DE BASURA DEL CENTRO UNIVERSITARIO</t>
  </si>
  <si>
    <t xml:space="preserve">PROGRAMA TRANSPORTE CUTONALA_x000D_
_x000D_
</t>
  </si>
  <si>
    <t>251741 FACILITAR EL TRASLADO DE LOS ESTUDIANTES Y BRINDARLES UN SERVICIO EFICIENTE Y SEGURO, YA QUE NO SE CUENTA CON SUFICIENTES RUTAS PARA SU DESPLAZAMIENTO</t>
  </si>
  <si>
    <t>PROGRAMA DE MOVILIDAD (BOLSA A CON CONVOCATORIA)_CUTONALÁ</t>
  </si>
  <si>
    <t>251742 CONTAR CON FINANCIAMIENTO PARA LOS PROGRAMAS DE MOVILIDAD NACIONAL E INTERNACIONAL PARA ALUMNOS, PROFESORES, INVESTIGADORES Y PERSONAL ADMINISTRATIVO DEL CENTRO UNIVERSITARIO</t>
  </si>
  <si>
    <t>COMUNICACIÓN Y DIFUSIÓN DEL CUTONALÁ</t>
  </si>
  <si>
    <t>253200 COMUNICAR DE MANERA EFECTIVA, LOS PROYECTOS QUE SE LLEVAN A CABO EN EL CUTONALA, ASI COMO LAS CARRERAS Y MAESTRIAS DEL CAMPUS</t>
  </si>
  <si>
    <t>APOYO PARA ACTIVIDADES EXTRACURRICULARES Y ACADÉMICAS</t>
  </si>
  <si>
    <t>253242 APOYAR EN LAS ACTIVIDADES QUE SON PROPUESTAS POR MIEMBROS DE LA COMUNIDAD UNIVERSITARIA Y COADYUVEN A FORTALECER EL DESARROLLO DE ESTUDIANTES, PROFESORES Y ADMINISTRATIVOS</t>
  </si>
  <si>
    <t>PROYECTO SEÑALETICA MULTILINGÜE_CUTONALÁ</t>
  </si>
  <si>
    <t>251749 FINANCIAR LA INSTALACIÓN DE SEÑALÉTICA EN DIFERENTES IDIOMAS, QUE CONTRIBUYAN A LA INTERNACIONALIZACIÓN DEL CENTRO UNIVERSITARIO</t>
  </si>
  <si>
    <t>PROGRAMA DE BECARIOS_CUTONALÁ</t>
  </si>
  <si>
    <t>251743 FINANCIAR Y ADMINISTRAR LOS PROGRAMAS DE APOYO COMO BECAS ECONÓMICAS Y DE ALIMENTOS PARA ALUMNOS DEL CENTRO UNIVERSITARIO</t>
  </si>
  <si>
    <t>SERVICIOS PERSONALES DE APOYO - DERIVADO DE LA REESTRUCTURACIÓN ACADÉMICO-ADMINISTRATIVA DEL CUTONALÁ</t>
  </si>
  <si>
    <t>251744 SERVICIOS PERSONALES DE APOYO ADMINISTRATIVO Y ACADEMICO PARA CUTONALA</t>
  </si>
  <si>
    <t>251745 AQUISICIÓN DE EQUIPAMIENTO PARA AULAS, LABORATORIOS, TALLERES BIBLIOTECA, GENERANDO ESPACIOS CON AMBIENTES INNOVADORES QUE FACILITEN EL PROCESO DE ENSEÑANZA-APRENDIZAJE Y PROPICIEN EL DESARROLLO DE HABILIDADES Y COMPETENCIAS EN EL ESTUDIANTE</t>
  </si>
  <si>
    <t>251747 CONTAR CON FINANCIAMIENTO SUFICIENTE PARA CUBRIR EL GASTO CORRIENTE Y DEMÁS GASTOS DE OPERACIÓN DEL CENTRO UNIVERSITARIO</t>
  </si>
  <si>
    <t>PROGRAMA DE MOVILIDAD (BOLSA B CON CONVOCATORIA)_CUTONALÁ</t>
  </si>
  <si>
    <t>251748 CONTAR CON FINANCIAMIENTO PARA LOS PROGRAMAS DE MOVILIDAD NACIONAL E INTERNACIONAL PARA ALUMNOS, PROFESORES, INVESTIGADORES Y PERSONAL ADMINISTRATIVO DEL CENTRO UNIVERSITARIO DE TONALÁ</t>
  </si>
  <si>
    <t>511-6/17-8091 UDG-PTC-1328 NPTC GUZMAN ORNELAS MILTON OMAR</t>
  </si>
  <si>
    <t>2394 Des 1516 Folio PTC-1328 Apoyo a la incorporación de nuevos profesores de tiempo completo</t>
  </si>
  <si>
    <t xml:space="preserve">511-6/17-13141 UDG-PTC-1362 NPTC ROMÁN PINTOS LUIS MIGUEL </t>
  </si>
  <si>
    <t>2611 Des 1516 Folio PTC-1362 Apoyo a la incorporación de Nuevos Profesores de Tiempo Completo</t>
  </si>
  <si>
    <t xml:space="preserve">ACTOS OFICIALES Y EVENTOS ACADEMICOS_CUTONALA </t>
  </si>
  <si>
    <t>255919 CONTAR CON FINANCIAMIENTO SUFICIENTE PARA SOLVENTAR LOS GASTOS DE ACTOS OFICIALES Y EVENTOS ACADÉMICOS DENTRO Y FUERA DEL CENTRO UNIVERSITARIO</t>
  </si>
  <si>
    <t>PROYECTOS CULTURALES CUTONALA_  INTERVENCION ARTISTICA (MURAL) EN EDIFICIOS DE AULAS</t>
  </si>
  <si>
    <t>255920 APOYAR EN LAS ACTIVIDADES CULTURALES QUE SON PROPUESTAS POR MIEMBROS DE LA COMUNIDAD UNIVERSITARIA Y COADYUVEN A FORTALECER EL DESARROLLO DE ESTUDIANTES, PROFESORES Y ADMINISTRATIVOS</t>
  </si>
  <si>
    <t>APOYO ESTATAL EJ. ANT - TRO1846_CUTONALA_INTERVENCION EN EL COMPLEJO DE AULAS AMPLIAS: MURALES DEL ARTISTA ALEJANDRO FURNIER DEL COLECTIVO SECTOR REFORMA Y ARQ. RICARDO GONZALEZ DE JAPI ARQUITECTOS</t>
  </si>
  <si>
    <t>257087 APOYAR EN LAS ACTIVIDADES CULTURALES QUE SON PROPUESTAS POR MIEMBROS DE LA COMUNIDAD UNIVERSITARIA Y COADYUVEN A FORTALECER EL DESARROLLO DE ESTUDIANTES, PROFESORES Y ADMINISTRATIVOS</t>
  </si>
  <si>
    <t>VR/143_CUTONALA_SEEXT2017_GERENCIA DE PROYECTO DE PAISAJISMO, AUDITORIO AL AIRE LIBRE Y 2DA ETAPA DEL IAM_INV-006-CUTONALA-2017_P3E 2017: 238487</t>
  </si>
  <si>
    <t>257142 CONSTRUCCIÓN DE EQUIPAMIENTOS PARA RECUPERACIÓN DE LOS ESPACIOS ABIERTOS DEL CENTRO UNIVERSITARIO DE TONALÁ.</t>
  </si>
  <si>
    <t>VR/143_CUTONALA_SEEXT2017_CONSTRUCCION DEL EDIFICIO J DEL CENTRO UNIVERSITARIO DE TONALÁ_LI-012-CUTONALA-2017_P3E2017: 238179</t>
  </si>
  <si>
    <t>257085 CONSTRUCCION DEL EDIFICIO J DEL CENTRO UNIVERSITARIO DE TONALÁ</t>
  </si>
  <si>
    <t>VR/143_CUTONALA_SEEXT2017_CONSTRUCCIÓN DE LA SEGUNDA ETAPA DEL EDIFICIO DE IDIOMAS EN EL CENTRO UNIVERSITARIO DE TONALÁ__LI-013-CUTONALA-2017__P3E 2017:238486</t>
  </si>
  <si>
    <t>257092 CONSTRUCCIÓN DE LA SEGUNDA ETAPA DEL EDIFICIO DE IDIOMAS EN EL CENTRO UNIVERSITARIO DE TONALÁ</t>
  </si>
  <si>
    <t>VR/143_CUTONALA_SEEXT2017_CONSTRUCCIÓN DE SEGUNDA ETAPA DE ESTACIONAMIENTO DEL CENTRO UNIVERSITARIO DE TONALÁ_LI-009-CUTONALA-2017_P3E 2017:238478</t>
  </si>
  <si>
    <t>257126 CONSTRUCCIÓN DE LA II ETAPA DEL ESTACIONAMIENTO DEL CENTRO UNIVERSITARIO DE TONALÁ</t>
  </si>
  <si>
    <t>INTERESES2018_CUTONALA_ ADQUISICIÓN DE BUTACAS PARA LA SALA DE CINE DEL CENTRO UNIVERSITARIO DE TONALÁ DE LA UNIVERSIDAD DE GUADALAJARA, CON CARGO AL FONDO DE INFRAESTRUCTURA FÍSICA DE LA RED UNIVERSITARIA</t>
  </si>
  <si>
    <t>255788 INTERESES2018_CUTONALA_ ADQUISICIÓN DE BUTACAS PARA LA SALA DE CINE DEL CENTRO UNIVERSITARIO DE TONALÁ DE LA UNIVERSIDAD DE GUADALAJARA, CON CARGO AL FONDO DE INFRAESTRUCTURA FÍSICA DE LA RED UNIVERSITARIA</t>
  </si>
  <si>
    <t>VR/143_CUTONALA_SEEXT2017_CONSTRUCCIÓN DE EQUIPAMIENTOS PARA RECUPERACIÓN Y ADECUACIÓN DE LOS ESPACIOS  ABIERTOS DEL CENTRO UNIVERSITARIO DE TONALÁ_CSGCUTONALA/001/2018_P3E 2017: 238487</t>
  </si>
  <si>
    <t>257139 CONSTRUCCIÓN DE EQUIPAMIENTOS PARA RECUPERACIÓN DE LOS ESPACIOS ABIERTOS DEL CENTRO UNIVERSITARIO DE TONALÁ.</t>
  </si>
  <si>
    <t>VR-I-74-2018_INCREMENTO AL GO RED_CUTONALA_PROGRAMA DE MOVILIDAD (BOLSA C)</t>
  </si>
  <si>
    <t>257900 CONTAR CON FINANCIAMIENTO PARA LOS PROGRAMAS DE MOVILIDAD NACIONAL E INTERNACIONAL PARA ALUMNOS, PROFESORES, INVESTIGADORES Y PERSONAL ADMINISTRATIVO DEL CENTRO UNIVERSITARIO DE TONALÁ</t>
  </si>
  <si>
    <t>VR-I-74-2018_INCREMENTO AL GO RED_CUTONALA ACTOS OFICIALES Y EVENTOS ACADÉMICOS</t>
  </si>
  <si>
    <t>257904 CONTAR CON FINANCIAMIENTO SUFICIENTE PARA SOLVENTAR LOS GASTOS DE ACTOS OFICIALES Y EVENTOS ACADÉMICOS DENTRO Y FUERA DEL CENTRO UNIVERSITARIO</t>
  </si>
  <si>
    <t>VR-I-74-2018_INCREMENTO AL GO RED_CUTONALA_APOYO PARA ACTIVIDADES EXTRACURRICULARES Y ACADÉMICAS</t>
  </si>
  <si>
    <t>257901 APOYAR EN LAS ACTIVIDADES QUE SON PROPUESTAS POR MIEMBROS DE LA COMUNIDAD UNIVERSITARIA Y COADYUVEN A FORTALECER EL DESARROLLO DE ESTUDIANTES, PROFESORES Y ADMINISTRATIVOS</t>
  </si>
  <si>
    <t>VR-I-74-2018_INCREMENTO AL GO RED_CUTONALA SECRETARÍA ADMINISTRATIVA CUTONALÁ /GASTO OPERATIVO / SERVICIOS / MANTENIMIENTO</t>
  </si>
  <si>
    <t>257902 SERVICIO A ALUMNOS / PROFESORES / ADMINISTRATIVOS 
257903 GASTO OPERATIVO SUBSIDIO</t>
  </si>
  <si>
    <t>VR-I-74-2018_CUTONALA_SEEXT2018_CONSTRUCCION DEL EDIFICIO CENTRO DE IDIOMAS</t>
  </si>
  <si>
    <t>257910 CONSTRUCCIÓN DEL EDIFICIO DE IDIOMAS EN EL CENTRO UNIVERSITARIO DE TONALÁ</t>
  </si>
  <si>
    <t>APOYO APLICACIÓN DE ADMISIÓN 2018 "B".</t>
  </si>
  <si>
    <t>259020 FINANCIAMIENTO DE GASTOS ORIGINADOS POR LA APLICACIÓN DE LA PRUEBA (2018).</t>
  </si>
  <si>
    <t>VR/0075/194_SE2018_CUTONALA_ADECUACION DE CUBICULOS PARA SERVICIOS GENERALES Y CONTROL ESCOLAR EN AULAS TEMPORALES EN EL CUTONALA_AD-003-CUTONALA-2018</t>
  </si>
  <si>
    <t>258988 ADECUAR LOS ESPACIOS TEMPORALES DE LAS COORDINACIONE DE SERVICIOS GENERALES Y CONTROL ESCOLAR QUE PERMITAN BRINDAR UNA ATENCIÓN DE CALIDAD A LOS USUARIOS</t>
  </si>
  <si>
    <t>VR/0075/194_SE2018_CUTONALA_ADECUACION DE CUBICULOS PARA BUFETTE JURÍDICO DE LA UNIVERSIDAD DE GUADALAJARA EN CASA DE LA CULTURA TONALA CENTRO_AD-004-CUTONALA-2018</t>
  </si>
  <si>
    <t>258989 ADECUAR EL ESPACIO PROPORCIONADO QUE PERMITA BRINDAR UNA ATENCIÓN DE CALIDAD A LOS USUARIOS, Y PONER EN PRACTICA EL CONOCIMIENTO ADQUIRIDO</t>
  </si>
  <si>
    <t>VR/0075/194_SE2018_CUTONALA_ADAPTACION GALERIA EN EDIFICIO CRECE_CONC-006-CUTONALA-2018</t>
  </si>
  <si>
    <t>259085 ADAPTACION DE LA GALERIA EN EL EDIFICIO SEDE DEL CRECE TONALA</t>
  </si>
  <si>
    <t>VR/0075/194_SE2018_CUTONALA_INSTALACION DE ILUMINACION LED EN EL CUTONALA_ORDEN DE COMPRA 025/18</t>
  </si>
  <si>
    <t>259086 INTALACION ILUMINACION LED</t>
  </si>
  <si>
    <t>VR/0075/194_SE2018_CUTONALA_CUBIERTA DE PANELES SOLARES EN TERRAZA SUR DEL INSTITUTO DE ENERGIAS RENOVABLES DEL CUTONALA_AD-045-CUTONALA-2017</t>
  </si>
  <si>
    <t>259087 ADECUAR EL ESPACIO PROPORCIONADO QUE PERMITA BRINDAR UNA ATENCIÓN DE CALIDAD A LOS USUARIOS, Y PONER EN PRACTICA EL CONOCIMIENTO ADQUIRIDO</t>
  </si>
  <si>
    <t>VR/143_CUTONALA_SEEXT2017_CONSTRUCCIÓN DE EQUIPAMIENTO PARA RECUPERACIÓN Y ADECUACIÓN DE LOS ESPACIOS  ABIERTOS DEL CENTRO UNIVERSITARIO DE TONALÁ_TERCERA ETAPA DE CICLOVIA_CONC-005-CUTONALA-2018_P3E 2017: 238487</t>
  </si>
  <si>
    <t>259084 CONSTRUCCIÓN DE EQUIPAMIENTOS PARA RECUPERACIÓN DE LOS ESPACIOS ABIERTOS DEL CENTRO UNIVERSITARIO DE TONALÁ.</t>
  </si>
  <si>
    <t>VR/143_CUTONALA_SEEXT2017_CONSTRUCCIÓN DE EQUIPAMIENTO PARA RECUPERACIÓN Y ADECUACIÓN DE LOS ESPACIOS  ABIERTOS DEL CENTRO UNIVERSITARIO DE TONALÁ_SUPERVISION Y CONTROL DE OBRA_CONC-002-CUTONALA-2018_P3E 2017: 238487</t>
  </si>
  <si>
    <t>259037 SUPERVISION Y CONTROL DE OBRA - CONSTRUCCIÓN DE EQUIPAMIENTOS PARA RECUPERACIÓN DE LOS ESPACIOS ABIERTOS DEL CENTRO UNIVERSITARIO DE TONALÁ.</t>
  </si>
  <si>
    <t>VR/143_CUTONALA_SEEXT2017_CONSTRUCCIÓN DE EQUIPAMIENTO PARA RECUPERACIÓN Y ADECUACIÓN DE LOS ESPACIOS  ABIERTOS DEL CENTRO UNIVERSITARIO DE TONALÁ_PRIMERA ETAPA DE CICLOVIA_CONC-003-CUTONALA-2018_P3E 2017: 238487</t>
  </si>
  <si>
    <t>259041 CONSTRUCCIÓN DE EQUIPAMIENTOS PARA RECUPERACIÓN DE LOS ESPACIOS ABIERTOS DEL CENTRO UNIVERSITARIO DE TONALÁ.</t>
  </si>
  <si>
    <t>VR/143_CUTONALA_SEEXT2017_CONSTRUCCIÓN DE EQUIPAMIENTO PARA RECUPERACIÓN Y ADECUACIÓN DE LOS ESPACIOS  ABIERTOS DEL CENTRO UNIVERSITARIO DE TONALÁ_SEGUNDA ETAPA DE CICLOVIA_CONC-004-CUTONALA-2018_P3E 2017: 238487</t>
  </si>
  <si>
    <t>259042 CONSTRUCCIÓN DE EQUIPAMIENTOS PARA RECUPERACIÓN DE LOS ESPACIOS ABIERTOS DEL CENTRO UNIVERSITARIO DE TONALÁ.</t>
  </si>
  <si>
    <t>EVALUACIÓN Y ACREDITACIÓN DE PROGRAMAS EDUCATIVOS DE CUTONALÁ 2018</t>
  </si>
  <si>
    <t>259131 VIÁTICOS, ALIMENTOS Y PAPELERÍA PARA EL PROCESO DE EVALUACIÓN Y ACREDITACIÓN DE LOS PE</t>
  </si>
  <si>
    <t>PFCE 2018 PROYECTO INTEGRAL DE FORTALECIMIENTO DE LOS PROGRAMAS EDUCATIVOS DEL CUTONALÁ 2018-2019</t>
  </si>
  <si>
    <t>2695 Fortalecer la calidad y la competitividad de los Programas Eductivos del Centro Universitario de Tonalá
2703 Propiciar el desarrollo integral de los alumnos del Centro Universitario de Tonalá
2706 Facilitar y divulgar la investigación en el Centro Universitario de Tonalá</t>
  </si>
  <si>
    <t>PROGRAMA DE FORMACIÓN, ACTUALIZACIÓN Y CAPACITACIÓN DOCENTE_CUTONALÁ 2018</t>
  </si>
  <si>
    <t>259301 APOYAR LA ACTUALIZACIÓN DOCENTE PARA CONTRIBUIR A DESARROLLAR EL PERFIL QUE SE REQUIERE EN EL MODELO EDUCATIVO PROPUESTO POR LA UNIVERSIDAD DE GUADALAJARA</t>
  </si>
  <si>
    <t>ADQUISICIÓN DE MATERIAL BIBLIOGRÁFICO (ACERVO) Y EQUIPAMIENTO DE BIBLIOTECAS CON EL FONDO FIL 2018 PARA EL CENTRO UNIVERSITARIO DE TONALÁ</t>
  </si>
  <si>
    <t>259652 GESTIONAR LA COMPRA DE MATERIALES BIBLIOGRÁFICOS PARA AMPLIAR LAS POSIBILIDADES DE RESPONDER A LAS NECESIDADES Y EXPECTATIVAS DE INFORMACIÓN DE LOS USUARIOS
259653 PROVEER A LA BIBLIOTECA DEL MOBILIARIO Y EQUIPO NECESARIO PARA OPTIMIZAR EL USO DE LOS  MATERIALES BIBLIOGRÁFICOS Y MEJORAR SUS SERVICIOS.</t>
  </si>
  <si>
    <t>ADQUISICIÒN  DE MATERIAL BIBLIOGRÁFICO Y EQUIPAMIENTO DE BIBLIOTECAS CON EL FONDO INSTITUCIONAL PARTICIPABLE 2018 PARA EL CENTRO UNIVERSITARIO DE TONALÁ</t>
  </si>
  <si>
    <t>259639 PROVEER A LA BIBLIOTECA DEL MOBILIARIO Y EQUIPO NECESARIO PARA OPTIMIZAR EL USO DE LOS MATERIALES BIBLIOGRÁFICOS Y MEJORAR SUS SERVICIOS.
259640 GESTIONAR LA COMPRA DE LA SELECCIÓN DE MATERIALES BIBLIOGRÁFICOS PARA AMPLIAR LAS POSIBILIDADES DE RESPONDER LAS NECESIDADES Y EXPECTATIVAS DE INFORMACIÓN DE LOS USUARIOS</t>
  </si>
  <si>
    <t>VR/143_CUTONALA_SEEXT2017_CONSTRUCCIÓN DE EQUIPAMIENTO PARA RECUPERACIÓN Y ADECUACIÓN DE LOS ESPACIOS  ABIERTOS DEL CUTONALA:PLAZA DOS_CONC-007-CUTONALA-2018_P3E 2017: 238487</t>
  </si>
  <si>
    <t>259842 CONSTRUCCIÓN DE EQUIPAMIENTOS PARA RECUPERACIÓN DE LOS ESPACIOS ABIERTOS DEL CENTRO UNIVERSITARIO DE TONALÁ.</t>
  </si>
  <si>
    <t>VR/143_CUTONALA_SEEXT2017_ TERMINACIÓN DEL CENTRO DE RECURSOS TECNÓLOGICOS Y ANÁLISIS DE DATOS PARA LA ACADEMIA DE INVESTIGACIÓN EN EL CENTRO UNIVERSITARIO DE TONALÁ_LI-001-CUTONALA-2018_P3E 2017: 238488</t>
  </si>
  <si>
    <t>259831 TERMINACIÓN DEL CENTRO DE RECURSOS TECNÓLOGICOS Y ANÁLISIS DE DAYOS PARA LA ACADEMIA DE INVESTIGACIÓN EN EL CENTRO UNIVERSITARIO DE TONALÁ.</t>
  </si>
  <si>
    <t>PROINPEP 2018 CUTONALA DOCTORADO EN AGUA Y ENERGÍA</t>
  </si>
  <si>
    <t>260169 OPERACIÓN DEL DOCTORADO EN AGUA Y ENERGÍA CON EL FIN DE PERMANECER EN EL PNPC Y MEJORAR SUS INDICADORES</t>
  </si>
  <si>
    <t>REVISTA_ACTA DE CIENCIA EN SALUD</t>
  </si>
  <si>
    <t>261183 GENERAR UN PROCESO DE RECEPCIÓN, REVISIÓN Y EDICIÓN ADECUADO PARA LA REVISTA ACTA EN CIENCIA EN SALUD
261184 OBTENER LA PUBLICACIÓN IMPRESA DE LA REVISTA DE ACTA DE CIENCIA EN SALUD PARA LA DIFUSIÓN DE LA INFORMACIÓN CIENTÍFICA RELACIONADA A LAS TEMÁTICAS DE MEDICINA, NUTRICIÓN, GERONTOLOGÍA Y SALUD PÚBLICA</t>
  </si>
  <si>
    <t>VR/0075/194_SE2018_CUTONALA_EQUIPAMIENTO MOBILIARIO EDIFICIO F_CONC-008-CUTONALA-2018 / ORDEN DE COMPRA 058-18</t>
  </si>
  <si>
    <t>259807 CONTRIBUIR AL INCREMENTO EN LA MATRICULA DEL CUTONALA</t>
  </si>
  <si>
    <t>VR/0075/194_SE2018_CUTONALA_MANTENIMIENTO A INFRAESRUCTURA_RETIRO DE LOSETA CERAMICA E IMPERMIABILIZACION EN TERRAZA DE BIBLIOTECA_INV-003-CUTONALA-2018</t>
  </si>
  <si>
    <t>261611 MANTENIMIENTO A LA INFRAESTRUCTURA PARA QUE LOS ESPACIOS PERMITAN BRINDAR UNA ATENCIÓN DE CALIDAD A LOS USUARIOS</t>
  </si>
  <si>
    <t>VR/0075/194_SE2018_CUTONALA_IMPERMEABILIZACION DEL EDIFICIO A, B, LABORATORIO DE NUTRICION Y AULAS AMPLIAS DEL CUTONALA_AD-007-CUTONALA-2018</t>
  </si>
  <si>
    <t>260894 PROPORCIONAR EL MANTENIMIENTO PREVENTIVO A LA INFRAESTRUCTURA EXISTENTE DEL CUTONALA</t>
  </si>
  <si>
    <t>VR/0075/194_SE2018_CUTONALA_PREPARACION DE ÁREAS PARA BEBEDEROS_AD-005-CUTONALA-2018</t>
  </si>
  <si>
    <t>259804 ADECUAR LOS ESPACIOS QUE PERMITAN MEJORAR LAS INSTALACIONES Y LOS SERVICIOS A LOS ALUMNOS</t>
  </si>
  <si>
    <t>VR/0075/194_SE2018_CUTONALA_MATERIAL PARA MANTENIMIENTO DE INFRAESTRUCTURA</t>
  </si>
  <si>
    <t>261665 PROPORCIONAR EL MANTENIMIENTO PREVENTIVO A LA INFRAESTRUCTURA EXISTENTE DEL CUTONALA</t>
  </si>
  <si>
    <t>CONCURRENCIA FINANCIERA_OBTENCIÓN DE NANOCELULOSA OBTENIDA DE RESIDUOS AGROFORESTALES</t>
  </si>
  <si>
    <t>261602 COMPLEMENTAR LA ADQUISICIÓN DE SUMINISTROS, ACCESORIOS Y REACTIVOS DE LABORATORIO.</t>
  </si>
  <si>
    <t xml:space="preserve">CONCURRENCIA FINANCIERA_SÍNTESIS Y CARACTERÍZACIÓN DE NANOPARTÍCULAS DE PLANTA Y SU APICACIÓN EN CATÁLISIS. </t>
  </si>
  <si>
    <t>261603 ADQUISICIÓN DE SUMINISTROS Y REACTIVOS DE LABORATORIO PARA LA SÍNTESIS, PURIFICACIÓN, CARACTERIZACIÓN Y APLICACIÓN DE NUEVOS COMPUESTOS</t>
  </si>
  <si>
    <t>CONCURRENCIA FINANCIERA_SÍNTESIS DE MATERIALES POROSOS POLIMÉRICOS PARA TRATAMIENTO DE AGUAS RESIDUALES EMPLEANDO LÍQUIDOS IÓNICOS EUTÉCTICOS.</t>
  </si>
  <si>
    <t>261608 SINTETIZAR MATERIALES POROSOS EMPLEANDO EMULSIONES ALTAMENTE CONCENTRADAS COMO PLANTILLAS Y DEMOSTRAR SU EFICIENCIA EN EL TRATAMIENTO DE AGUAS RESIDUALES</t>
  </si>
  <si>
    <t xml:space="preserve">PROGRAMA DE APOYO A LA MEJORA EN LAS CONDICIONES DE PRODUCCIÓN DE LOS MIEMBROS DEL SNI Y SNCA (PROSNI 2018) CUTONALÁ </t>
  </si>
  <si>
    <t>LOS OBJETIVOS PARTICULARES DE ESTE P3E ESTÁN FORMADOS POR LOS NOMBRES DE 59 BENEFICIARIOS DEL PROGRAMA PROSNI 2018</t>
  </si>
  <si>
    <t>CONCURRENCIA FINANCIERA_CENTRO DE INVESTIGACIÓN MULTIDISCIPLINARIA EN SALUD CIMS</t>
  </si>
  <si>
    <t>261613 CREACIÓN DEL CENTRO DE INVESTIGACIÓN MULTIDISCIPLINARIA EN SALUD (IDXA, MOBILIARIO DE OFICINA Y DE LABORATORIO) PARA LA ATENCIÓN DE ENFERMEDADES EMERGENTES DE IMPACTO SOCIAL EN POBLACIÓN VULNERABLE DE LA ZONA OCCIDENTE DE JALISCO (TONALÁ).</t>
  </si>
  <si>
    <t xml:space="preserve">CONCURRENCIA FINANCIERA_PAGO DE PUBLICACIÓN EFFECT OF IRVINGNIA GABONENSIS ON METABOLIC SYNDROME, INSULIN SENSIVITY AND INSULIN SECRETION_x000D_
</t>
  </si>
  <si>
    <t>261633 PAGO DE PUBLICACIÓN EFFECT OF IRVINGNIA GABONENSIS ON METABOLIC SYNDROME, INSULIN SENSIVITY AND INSULIN SECRETION.</t>
  </si>
  <si>
    <t>PROGRAMA DE FORMACIÓN, ACTUALIZACIÓN Y CAPACITACIÓN DOCENTE_CUTONALÁ 2018_(COMPLEMENTARIO)</t>
  </si>
  <si>
    <t>261824 APOYAR LA ACTUALIZACIÓN DOCENTE PARA CONTRIBUIR A DESARROLLAR EL PERFIL QUE SE REQUIERE EN EL MODELO EDUCATIVO PROPUESTO POR LA UNIVERSIDAD DE GUADALAJARA</t>
  </si>
  <si>
    <t>CUTONALA_BECADOS DELFÍN 2018</t>
  </si>
  <si>
    <t>LOS OBJETIVOS PARTICULARES DE ESTE P3E ESTÁN FORMADOS POR LOS NOMBRES DE 37 BENEFICIARIOS DEL PROGRAMA DELFIN 2018</t>
  </si>
  <si>
    <t>PROGRAMA DE APOYO A LA MEJORA EN LAS CONDICIONES DE PRODUCCIÓN DE LOS MIEMBROS SNI Y SNCA (PRO-SNI 2018) CUTONALA</t>
  </si>
  <si>
    <t>262650 OTORGAR EL RECURSO PROSNI A DRA. GEANNYNE VILLEGAS RIVERA</t>
  </si>
  <si>
    <t>VR/143_CUTONALA_SEEXT2017_CONSTRUCCIÓN DE EQUIPAMIENTO PARA RECUPERACIÓN Y ADECUACIÓN DE LOS ESPACIOS  ABIERTOS DEL CUTONALA:PLAZA UNO_CONC-009-CUTONALA-2018_P3E 2017: 238487</t>
  </si>
  <si>
    <t>262821 CONSTRUCCIÓN DE EQUIPAMIENTOS PARA RECUPERACIÓN DE LOS ESPACIOS ABIERTOS DEL CENTRO UNIVERSITARIO DE TONALÁ.</t>
  </si>
  <si>
    <t>NPP_NUEVOS PROGRAMAS DE POSGRADOS_2018_MAESTRÍA EN CIENCIAS EN INGENIERÍA DEL AGUA Y LA ENERGÍA</t>
  </si>
  <si>
    <t>260466 CREAR Y MANTENER CONDICIONES ÓPTIMAS PARA LAS ACTIVIDADES DE LA MAESTRÍA EN CIENCIAS EN INGENIERÍA DEL AGUA Y LA ENERGÍA</t>
  </si>
  <si>
    <t>NPP_NUEVOS PROGRAMAS DE POSGRADOS_2018_DOCTORADO EN INVESTIGACIÓN MULTIDISCIPLINARIA EN SALUD</t>
  </si>
  <si>
    <t>262030 INICIAR, MANTENER Y DESARROLLAR LAS ACTIVIDADES ACADÉMICAS Y ADMINISTRATIVAS DEL POSGRADO DE INVESTIGACIÓN MULTIDISCIPLINARIA EN SALUD</t>
  </si>
  <si>
    <t xml:space="preserve">CONCURRENCIA FINANCIERA_DESARROLLO DE UN APOSITO BIOCOMPATIBLE DE LIBERACIÓN PROLONGADA DE QUITOSANA CARGADO CON KETASERINA Y NANOPARTÍCULAS DE ORO, PLATA Y COBRE COMO COADYUVANTE EN LA REGENERACIÓN E INMUNOMODULACIÓN DE HERIDAS NO TRAUMÁTICAS </t>
  </si>
  <si>
    <t>261610 DESARROLLO DE UN APOSITO BIOCOMPATIBLE DE LIBERACIÓN PROLONGADA DEQ UITOSANA CARGADO CON KETASERINA Y NANOPARTÍCULAS DE ORO, PLATA Y COBRE COMO COADYUVANTE EN LA REGENERACIÓN E INMUNOMODULACIÓN DE HERIDAS NO TRAUMÁTICAS</t>
  </si>
  <si>
    <t>APOYO PARA EL EQUIPAMIENTO DE LAS COORDINACIONES DE CONTROL ESCOLAR DE LA RED UNIVERSITARIA</t>
  </si>
  <si>
    <t>262692 EQUIPAMIENTO DE LA COORDINACIÓN DE CONTROL ESCOLAR DEL CUTONALÁ</t>
  </si>
  <si>
    <t>262036 OTORGAR EL RECURSO PROSNI AL MTRO. JUAN CARLOS LONA REYES</t>
  </si>
  <si>
    <t>PROINPEP 2018_CUTONALA_ MAESTRÍA EN MOVILIDAD URBANA, TRANSPORTE Y TERRITORIO</t>
  </si>
  <si>
    <t>259916 FAVORECER LA MOVILIDAD DE ESTUDIANTES Y NÚCLEO ACADÉMICO DEL PROGRAMA PARA SU ASISTENCIA A CONGRESOS NACIONALES E INTERNACIONALES, ASÍ COMO FORTALECER LA INFRAESTRUCTURA DE LABORATORIOS Y EL ACERVO BIBLIOGRÁFICO DEL POSGRADO</t>
  </si>
  <si>
    <t>COMPLEMENTO DE EQUIPAMIENTO E INFRAESTRUCTURA DEL LABORATORIO DE ENERGÍAS RENOVABLES PARA LA ADQUISICIÓN DE EQUIPOS DE MEDICIÓN Y ESTIMACIÓN DE PARÁMETROS Y RECURSOS ENERGÉTICOS Y DE SEGURIDAD</t>
  </si>
  <si>
    <t>263160 FORTALECER LA PREPARACIÓN DE ESTUDIANTES EN LAS ÁREAS DE ESTUDIO DE LA ENERGÍA SOLAR FOTOTÉRMICA, FOTOVOLTAICA, EÓLICA, Y SU TRANSDUCCIÓN EN SEÑALES ELÉCTRICAS PARA SU ANÁLISIS Y CONTROL, ASÍ COMO DE SISTEMAS EMBEBIDOS Y DINÁMICA DE FLUIDOS, CON AYUDA DE LOS EQUIPOS E INSTRUMENTOS DE MEDICIÓN</t>
  </si>
  <si>
    <t>PROGRAMA DE FORTALECIMIENTO DE LA INVESTIGACIÓN Y EL POSGRADO_x000D_
2018_ FORTALECIMIENTO DEL LABORATORIO DE ENERGÍAS RENOVABLES EN TECNOLOGÍAS DE BIOCOMBUSTIBLES</t>
  </si>
  <si>
    <t>263164 CONCLUIR LA ADQUISICIÓN DEL EQUIPAMIENTO PARA PRÁCTICAS DE LOS PRINCIIOS Y APLICACIONES DE LOS RECURSOS ENERGÉTICOS DERIVADOS DE LAS ENERGÍAS DE BIOCOMBUSTIBLES PARA EL LABORATORIO DE ENERGÍAS RENOVABLES DEL INSITTUTO DE ESTUDIOS EN ENERGÍAS RENOVABLES DEL CENTRO UNIVERSITARIO TONALÁ. FORTALECER LA FORMACIÓN DE ESTUDIANTES EN LAS ÁREAS DE ENERGÍA DE BIOCOMBUSTIBLES</t>
  </si>
  <si>
    <t>FORTALECIMIENTO DE LA LÍNEA DE GENERACIÓN Y APLICACIÓN DEL CONOCIMIENTO DEL DOCTORADO EN AGUA Y ENERGÍA DENOMINADA: DISEÑO Y OPTIMIZACIÓN DE MATERIALES AVANZADOS_ Y DE LA MAESTRÍA EN CIENCIAS EN INGENIERÍA EN AGUA Y ENERGÍA DENOMINADA: MATERIALES AVANZADOS APLICADOS AL AGUA Y LA ENERGÍA</t>
  </si>
  <si>
    <t>263162 EQUIPAMIENTO DE LAS INSTALACIONES DEL LABORATORIO DE MICROSCOPÍA E INSTRUMENTACIÓN (GAVETAS, ISLAS DE TRABAJO Y CAMPANAS DE EXTRACCIÓN), ASÍ COMO EQUIPOS, REACTIVOS Y SUMINISTROS DE LABORATORIO.</t>
  </si>
  <si>
    <t>2110 FORTALECER LA COMPETITIVIDAD DE LOS PROGRAMAS EDUCATIVOS CON LA INFRAESTRUCTURA ACADÉMICA ADECUADA PARA EL FUNCIONAMINETO EFICAZ DE LOS PLANES DE ESTUDIO DE PREGRADO Y POSGRADO
2113 CONSOLIDAR LOS SERVICIOS ACADÉMICOS QUE SE OFRECEN A LOS ESTUDIANTES CON ÉNFASIS EN LA TECNOLOGÍA Y LA DOCENCIA PROMOVIENDO LA MOVILIDAD, VINCULACIÓN E INCORPORACIÓN TEMPRANA A LA INVESTIGACIÓN, COMO EJES DE FORMACIÓN EN SU TRAYECTORIA ACADÉMICA
2114 FORTALECER LA PLANTA ACADÉMICA Y EL DESARROLLO DE LOS CUERPOS ACADÉMICOS PARA CONTRIBUIR A LA FORMACIÓN DE RECURSOS HUMANOS COMPETENTES EN EL ÁMBITO GLOBAL</t>
  </si>
  <si>
    <t xml:space="preserve">511-6/17-9156 ID SOLICITUD 210533 PERFIL PADILLA CAMBEROS CLAUDIA </t>
  </si>
  <si>
    <t>2543 DES 1516 ID SOLICITUD 210533 APOYO A PTC CON RECONOCIMIENTO PERFIL DESEABLE</t>
  </si>
  <si>
    <t xml:space="preserve">511-6/17-8091 UDG-PTC-1316 NPTC CHAVEZ RODRIGUEZ ALEJANDRO </t>
  </si>
  <si>
    <t>2541 DES 1516 FOLIO PTC 1316 APOOY A LA INCORPORCIÓN DE NUEVOS PROFESORES DE TIEMPO COMPLETO</t>
  </si>
  <si>
    <t>2542 DES 1516 FOLIO CA 911 ESTUDIO Y RETOS DE LA CIENCIA DEL DERECHO EDITH ROQUE HUERTA</t>
  </si>
  <si>
    <t>2546 DES 1516 ID SOLICITUD 208272 RECONOCIMIENTO A PROFESORES DE TIEMPO COMPLETO CON PERFIL DESEABLE</t>
  </si>
  <si>
    <t xml:space="preserve">511-6/17-8091 PTC-1339 NPTC LOPEZ DE LA MORA DAVID ALEJANDRO </t>
  </si>
  <si>
    <t>2544 DES 1516 FOLIO PTC-1339 APOYO A LA INCORPORACIÓN DE NUEVOS PROFESORES DE TIEMPO COMPLETO</t>
  </si>
  <si>
    <t xml:space="preserve">511-6/17-8091 PTC 1351 NPTC PELAYO VAZQUEZ JOSE BENITO </t>
  </si>
  <si>
    <t>2545 DES 1516 FOLIO PTC-1351 APOYO A LA INCORPORACIÓN DE NUEVOS PROFESORES DE TIEMPO COMPLETO</t>
  </si>
  <si>
    <t xml:space="preserve">511-6/17-7354 CA-915  FORTALECIMIENTO DE CUERPOS ACADÉMICOS SANTILLAN BECERRA JULIO ALEJANDRO </t>
  </si>
  <si>
    <t>2547 ID DES 1516 FOLIO CA915 CIENCIA JURIDICA, DERECHOS SOCIALES Y CULTURALES EN MÉXICO_ ESTUDIO E INVESTIGACIÓN DE LOS DERECHOS SOCIALES Y CULTURALES EN MÉXICO EN EL CONTEXTO GLOBAL ACTUAL_JULIO ALEJANDRO SANTILLAN BECERRA</t>
  </si>
  <si>
    <t>2329 DES 1516 FOLIO 1372 APOYO A LA INCORPORACIÓN DE NUEVOS PROFESORES DE TIEMPO COMPLETO</t>
  </si>
  <si>
    <t>2518 Des 1516 folio CA-912 CULTURA Y SALUD PÚBLICA OROZCO MARES IMELDA</t>
  </si>
  <si>
    <t xml:space="preserve">511-6/17-9156 ID SOLICITUD 209718 PERFIL ROCHA MUÑOZ ALBERTO DANIEL </t>
  </si>
  <si>
    <t>2521 DES 1516 ID SOLICITUD 209718 APOYO A PTC CON RECONOCIMIENTO PERFIL DESEABLE</t>
  </si>
  <si>
    <t xml:space="preserve">511-6/17-9156 ID SOLICITUD 197810 PERFIL MORENO MEDRANO EDGAR DAVID </t>
  </si>
  <si>
    <t>2524 DES 1516 ID SOLICITUD 197810 APOYO A PTC CON RECONOCIMIENTO PERFIL DESEABLE</t>
  </si>
  <si>
    <t>2551 DES 1516 ID SOLICITUD 210577 APOYO A PROFESORES DE TIEMPO COMPLETO CON PERFIL DESEABLE</t>
  </si>
  <si>
    <t xml:space="preserve">511-6/17-8091 NPTC-1323 NPTC FLORES CONTRERAS LUCIA </t>
  </si>
  <si>
    <t>2555 DES 1516 FOLIO PTC-1323 APOYO A LA INCORPORACIÓN DE NUEVOS PROFESORES DE TIEMPO COMPLETO</t>
  </si>
  <si>
    <t xml:space="preserve">511-6/17-9156 ID SOLICITUD 205157 PERFIL MENA ENRIQUEZ MAYRA GUADALUPE </t>
  </si>
  <si>
    <t>2528 DES 1516 ID SOLICITUD 205157 APOYO A PTC CON RECONOCIMIENTO PERFIL DESEABLE</t>
  </si>
  <si>
    <t>2390 DES 1516 FOLIO 1354 APOYO A LA INCORPORACIÓN DE NUEVOS PROFESORES DE TIEMPO COMPLETO</t>
  </si>
  <si>
    <t xml:space="preserve">511-6/17-9156 ID SOLICITUD 199277 PERFIL CASTELLANOS GONZALEZ CRISTINA ISABEL </t>
  </si>
  <si>
    <t xml:space="preserve">2523 DES 1516 ID SOLICITUD 199277 APOYO A PTC CON RECONOCIMIENTO PERFIL DESEABLE </t>
  </si>
  <si>
    <t xml:space="preserve">511-6/17-9156 ID SOLICITUD 209691 PERFIL HERMOSILLO LOPEZ ALFREDO </t>
  </si>
  <si>
    <t>2525 DES 1516 ID SOLICITUD 209691 APOYO A PTC CON RECONOCIMIENTO PERFIL DESEABLE</t>
  </si>
  <si>
    <t>2526 DES 1516 ID SOLICITUD 204088 APOYO A PTC CON RECONOCIMIENTO PERFIL DESEABLE</t>
  </si>
  <si>
    <t>2530 DES 1516 ID SOLICITUD 210997 RECONOCIMIENTO A PROFESORES DE TIEMPO COMPLETO CN PERFIL DESEABLE</t>
  </si>
  <si>
    <t>2581 DES 1516 ID SOLICITUD 198774 APOYO A PTC CON RECONOCIMIENTO A PERFIL DESEABLE</t>
  </si>
  <si>
    <t>2519 DES 1516 FOLIO CA-913 QUIMICA Y OPTIMIZACION DE MATERIALES HIBRIDOSIRAN FERNANDOHERNANDEZ AHUACTZI</t>
  </si>
  <si>
    <t xml:space="preserve">2522 DES 1516 ID SOLICITUD 210435 APOYO PTC CON RECONOCIMIENTO PERFIL DESEABLE </t>
  </si>
  <si>
    <t>IFR_CUTONALA_CONSTRUCCION DEL EDIFICIO CENTRO DE RECURSOS TECNOLÓGICOS DEL CENTRO UNIVERSITARIO DE TONALA</t>
  </si>
  <si>
    <t>VR/143_CUTONALA_SEEXT2017_SUPERVISION Y CONTROL DE OBRA III PARA EL CENTRO UNIVERSITARIO DE TONALA_EDIFICIO IAM_P3E 2017 238178</t>
  </si>
  <si>
    <t>263467 SUPERVISION Y MEJORA DE LA INFRAESTRUCTURA FÍSICA</t>
  </si>
  <si>
    <t>VR/143_CUTONALA_SEEXT2017_SUPERVISION Y CONTROL DE OBRA III PARA EL CENTRO UNIVERSITARIO DE TONALA_EDIFICIO J_ P3E 2017 238179</t>
  </si>
  <si>
    <t>263468 SUPERVISION DE LA CONSTRUCCION DEL EDIFICIO J DEL CENTRO UNIVERSITARIO DE TONALÁ</t>
  </si>
  <si>
    <t>SISTEMAS DE OPTIMIZACIÓN</t>
  </si>
  <si>
    <t xml:space="preserve">263478 DESARROLLAR ALGORITMOS DE CONTROL Y OPTIMIZACIÓN DE SISTEMAS ENERGÉTICOS QUE SE ESTÁN TRABAJANDO EN LAS LÍNEAS DE INVESTIGACIÓN DEL DOCTORADO, UTILIZANDO PARA ELLO LOS EQUIPOS </t>
  </si>
  <si>
    <t>SISTEMA DE REACTORES DE FERMENTACIÓN PARA CARACTERIZACIÓN, MONITOREO Y CONTROL DE PROCESOS DE DIGESTIÓN DE RESIDUOS ORGÁNICOS Y PRODUCCIÓN DE BIOCOMBUSTIBLES.</t>
  </si>
  <si>
    <t xml:space="preserve">263171 VALIDACIÓN VÍA SIMULACIÓN Y EXPERIMENTAL PARA MAXIMIZAR LA PRODUCCIÓN DE BIOCOMBUSTIBLES EN PRESENCIA DE PERTURBACIONES. </t>
  </si>
  <si>
    <t>FORTALECIMIENTO DEL LABORATORIO MEDIANTE EL EQUIPAMIENTO Y MATERIALES PARA PRUEBAS DE TOXICOLOGÍA DEL AGUA</t>
  </si>
  <si>
    <t>263446 ANÁLISIS DE LA TOXICOLOGÍA DEL AGUA PARA PROMOVER LA INVESTIGACIÓN RELACIONADA CON EL TRATAMIENTO MEDIANTE ALTERNATIVAS ECOLÓGICAS.</t>
  </si>
  <si>
    <t>VR/0075/194_SE2017_ CUTONALA_ LEVANTAMIENTO Y ACTUALIZACIÓN DE LA RED INTERNA ELECTRICA Y DE VOZ Y DATOS_AD-006-CUTONALA-2018/ AUT OF CGADM/CSGAG/2971/2018</t>
  </si>
  <si>
    <t>242546 MEJORAR LA ESTRUCTURA FÍSICA DEL CENTRO UNIVERSITARIO DE TONALÁ</t>
  </si>
  <si>
    <t>VR/0075/194_SE2017_ CUTONALA_ ACTUALIZACION DEL PLAN MAESTRO_AD-008-CUTONALA-2018/ AUT OF CGADM/CSGAG/2973/2018</t>
  </si>
  <si>
    <t>263193 ACTUALIZAR LA ESTRUCTURA FÍSICA DEL CENTRO UNIVERSITARIO DE TONALÁ, EN BASE A LAS NECESIDADES Y ACTIVIDADES.</t>
  </si>
  <si>
    <t>VR/143_CUTONALA_SE2016_CONTINUACION DE CONSTRUCCION Y EQUIPAMIENTO DE VIALIDAD PARA INGRESO NORTE DEL CUTONALA</t>
  </si>
  <si>
    <t>263671 INCREMENTAR Y MEJORAR LA ESTRUCTURA FÍSICA DEL CENTRO UNIVERSITARIO DE TONALÁ</t>
  </si>
  <si>
    <t>VR/143_CUTONALA_SE 2016_CUTONALA_SALDO PARA ADDENDA_CONSTRUCCIÓN 1ERA ETAPA ESTANCIA INFANTIL EN EL CENTRO UNIVERSITARIO DE TONALÁ_P3E_x000D_
2017: 238256</t>
  </si>
  <si>
    <t>263668 ADDENDA PARA LA CONSTRUCCIÓN DE LA 1ERA ETAPA DE ESTANCIA INFANTIL EN EL CENTRO UNIVERSITARIO DE TONALÁ</t>
  </si>
  <si>
    <t>VR/0075/194_SE2018_CUTONALA_EQUIPAMIENTO COMPLEMENTARIO DE AULAS AMPLIAS / SALA DE ARTES / LABORATORIO AUDIO</t>
  </si>
  <si>
    <t>263697 APOYAR EN LAS ACTIVIDADES CULTURALES QUE SON PROPUESTAS POR MIEMBROS DE LA COMUNIDAD UNIVERSITARIA Y COADYUVEN A FORTALECER EL DESARROLLO DE ESTUDIANTES, PROFESORES Y ADMINISTRATIVOS</t>
  </si>
  <si>
    <t>VR/0075/194_SE2018_CUTONALA_ADECUACION DE ESPACIO EN AULAS AMPLIAS - CINETECA CUT</t>
  </si>
  <si>
    <t>263708 FINANCIAR EL EQUIPAMIENTO DE LAS AULAS AMPLIAS DEL CENTRO UNIVERSITARIO DE TONALÁ.</t>
  </si>
  <si>
    <t>VR/0075/194_SE2018_CUTONALA_EQUIPAMIENTO  DE ESPACIOS EDUCATIVOS: AULAS Y BIBLIOTECA</t>
  </si>
  <si>
    <t>263715 FINANCIAR LA ADQUISICIÓN DE MOBILIARIO Y EQUIPAMIENTO DE ESPACIOS EDUCATIVOS DEL CENTRO UNIVERSITARIO DE TONALÁ</t>
  </si>
  <si>
    <t>VR/0075/194_SE2018_CUTONALA_MANTENIMIENTO PREVENTIVO Y ADECUACIONES DE ESPACIOS EDUCATIVOS: AULAS Y BIBLIOTECA</t>
  </si>
  <si>
    <t>263721 FINANCIAR EL PROYECTO DE MANTENIMIENTO Y PINTURA EN EL CENTRO UNIVERSITARIO DE TONALÁ</t>
  </si>
  <si>
    <t>VR/0075/194_SE2018_CUTONALA_CONTINUIDAD DEL SERVICIO DE INSTALACIÓN Y EQUIPAMIENTO DE CCTV DEL CENTRO UNIVERSITARIO DE TONALÁ</t>
  </si>
  <si>
    <t>263724 FINANCIAR EL PROYECTO DE VIGILANCIA Y SEGURIDAD DEL CENTRO UNIVERSITARIO DE TONALÁ</t>
  </si>
  <si>
    <t>VR/0075/194_SE2018_CUTONALA_EQUIPAMIENTO DE LOS LABORATORIOS DE CIENCIAS FORENSES DEL CUTONALA</t>
  </si>
  <si>
    <t>263670 CONTRIBUIR AL DESARROLLO Y FORTALECIMIENTO DE LA INFRAESTRUCTURA PARA LA PRÁCTICA ACADÉMICA EN LA LICENCIATURA EN CIENCIAS FORENSES.</t>
  </si>
  <si>
    <t>VR/0075/194_SE2018_CUTONALA_EQUIPAMIENTO EDIFICIO CRECE DEL CUTONALA</t>
  </si>
  <si>
    <t>263684 EQUIPAMIENTO EDIFICIO CRECE TONALA</t>
  </si>
  <si>
    <t>VR/0075/194_SE2018_CUTONALA_EQUIPAMIENTO COMPLEMENTARIO DEL AGORA DEL CUTONALA</t>
  </si>
  <si>
    <t>263726 FINANCIAR EL EQUIPAMIENTO COMPLEMENTARIO DEL AGORA DEL CUTONALA</t>
  </si>
  <si>
    <t>VR/0075/194_SE2018_CUTONALA_EQUIPAMIENTO AULAS AMPLIAS - CINE AL AIRE LIBRE E INTEGRACION DE EQUIPOS DE LA CINETECA DEL CUTONALA</t>
  </si>
  <si>
    <t>263725 FINANCIAR EL EQUIPAMIENTO DE LAS AULAS AMPLIAS Y CINE AL AIRE LIBRE DEL CENTRO UNIVERSITARIO DE TONALÁ.</t>
  </si>
  <si>
    <t>263578 OTORGAR EL RECURSO PROSNI A DRA. MARINA DEL SAGRARIO MANTILLA TROLLE</t>
  </si>
  <si>
    <t>VR/143_CUTONALA_SEEXT2017_MODIFICACION DE PROYECTO EJECUTIVO ARQUITECTONICO DEL CENTRO DE RECURSOS TECNÓLOGICOS Y ANÁLISIS DE DATOS PARA LA ACADEMIA DE INVESTIGACIÓN EN EL CENTRO UNIVERSITARIO DE TONALÁ - CRT_LI-001-CUTONALA-2018_SALDO P3E 2017: 238488</t>
  </si>
  <si>
    <t>263883 MODIFICACION DEL PROYECTO EJECUTIVO ARQUITECTONICO DEL CENTRO DE RECURSOS TECNÓLOGICOS Y ANÁLISIS DE DAYOS PARA LA ACADEMIA DE INVESTIGACIÓN EN EL CENTRO UNIVERSITARIO DE TONALÁ.</t>
  </si>
  <si>
    <t>VR/143_CUTONALA_SEEXT2017_CONTINUACION DE LA TERMINACIÓN DEL CENTRO DE RECURSOS TECNÓLOGICOS Y ANÁLISIS DE DATOS PARA LA ACADEMIA DE INVESTIGACIÓN EN EL CENTRO UNIVERSITARIO DE TONALÁ - CRT_LI-001-CUTONALA-2018_SALDO P3E 2017: 238488</t>
  </si>
  <si>
    <t>263884 TERMINACIÓN DEL CENTRO DE RECURSOS TECNÓLOGICOS Y ANÁLISIS DE DAYOS PARA LA ACADEMIA DE INVESTIGACIÓN EN EL CENTRO UNIVERSITARIO DE TONALÁ</t>
  </si>
  <si>
    <t>VR/143_CUTONALA_SEEXT2017_CONTINUACION DE LA CONSTRUCCIÓN DE LA SEGUNDA ETAPA DEL EDIFICIO DE IDIOMAS EN EL CENTRO UNIVERSITARIO DE TONALÁ_LI-013-CUTONALA-2017_SALDO P3E 2017:238486</t>
  </si>
  <si>
    <t>263886 CONSTRUCCIÓN DE LA SEGUNDA ETAPA DEL EDIFICIO DE IDIOMAS EN EL CENTRO UNIVERSITARIO DE TONALÁ</t>
  </si>
  <si>
    <t>VR/143_CUTONALA_SEEXT2017_CONTINUACION DE LA CONSTRUCCIÓN DE SEGUNDA ETAPA DE ESTACIONAMIENTO DEL CENTRO UNIVERSITARIO DE TONALÁ_LI-009-CUTONALA-2017_SALDO P3E 2017:238478</t>
  </si>
  <si>
    <t>263887 CONSTRUCCIÓN DE LA II ETAPA DEL ESTACIONAMIENTO DEL CENTRO UNIVERSITARIO DE TONALÁ</t>
  </si>
  <si>
    <t>VR/143_CUTONALA_SEEXT2017_CONSTRUCCIÓN DE EQUIPAMIENTO PARA RECUPERACIÓN Y ADECUACIÓN DE LOS ESPACIOS  ABIERTOS DEL CUTONALA: VELARIA_SALDO P3E 2017: 238487</t>
  </si>
  <si>
    <t>263888 CONSTRUCCIÓN DE EQUIPAMIENTOS PARA RECUPERACIÓN DE LOS ESPACIOS ABIERTOS DEL CENTRO UNIVERSITARIO DE TONALÁ.</t>
  </si>
  <si>
    <t>VR/143_CUTONALA_SEEXT2017_CONTINUACION DE LA CONSTRUCCIÓN DEL INSTITUTO DE ASTRONOMÍA Y METEOROLOGÍA DEL CENTRO UNIVERSITARIO DE TONALA - IAM_SALDO P3E 2017 238178</t>
  </si>
  <si>
    <t>VR/143_CUTONALA_SEEXT2017_CONTINUACION DE LA CONSTRUCCION DEL EDIFICIO J DEL CENTRO UNIVERSITARIO DE TONALÁ_LI-012-CUTONALA-2017_SALDO P3E2017: 238179</t>
  </si>
  <si>
    <t>263881 CONSTRUCCION DEL EDIFICIO J DEL CENTRO UNIVERSITARIO DE TONALÁ</t>
  </si>
  <si>
    <t>CONCURRENCIA FINANCIERA_PAGO DE PUBLICACIÓN EFFECT OF METFORMIN ON GLYCEMIC VARIABILITY AND GLYCEMIC CONTROL IN PATIENTS WITH PREDIABETES</t>
  </si>
  <si>
    <t>PAGO DE LA PUBLICACIÓN EFFECT OF METFORMIN ON GLYCEMIC VARIABILITY AND GLYCEMIC CONTROL INPATIENTS WITH PREDIABETES</t>
  </si>
  <si>
    <t xml:space="preserve">511-6/18-5852 ID SOLICITUD 221401 PERFIL DRA. GUERRERO DE LEÓN AIDA ALEJANDRA </t>
  </si>
  <si>
    <t>Apoyo a Profesores con Perfil Deseable</t>
  </si>
  <si>
    <t xml:space="preserve">511-6/18-5852 ID SOLICITUD 217780 PERFIL DR. NAVARRETE ULLOA CARLOS ALBERTO </t>
  </si>
  <si>
    <t xml:space="preserve">511-6/18-8298 UDG CA-957 FORTALECIMIENTO DE CUERPOS ACADÉMICOS CARLOS ALBERTO NAVARRETE ULLOA  </t>
  </si>
  <si>
    <t>Gobernanza Metropolitana Criterios para la Definición de Hechos e Impactos Metropolitanos. Responsable CACarlos Alberto Navarrete Ulloa</t>
  </si>
  <si>
    <t xml:space="preserve">511-6/18-6708 UDG-CA-797 GASTOS DE PUBLICACIÓN KARLA JANETTE NUÑO ANGUIANO </t>
  </si>
  <si>
    <t>EFFECT   OF   MORINGA   OLEIFERA   CONSUMPTION   ON   DIABETIC   RATS   EN   LA   REVISTA   BMCCOMPLEMENTARY AND ALTERNATIVE MEDICINE</t>
  </si>
  <si>
    <t>INTERESES2018_CUTONALÁ_ LEVANTAMIENTO Y ACTUALIZACIÓN DE LA RED HIDROSANITARIA DATOS _AD-015-CUTONALA-2018/ AUT OF CGADM/CSGAG/2971/2018</t>
  </si>
  <si>
    <t>INTERESES2018_CUTONALÁ_ EQUIPAMIENTO Y CONECTIVIDAD DE CABLEDO ESTRUCTURADO PARA EL CRECE TONALÁ</t>
  </si>
  <si>
    <t xml:space="preserve">511-6/18-8586 ID SOLICITUD 229653 RECONOCIMIENTO Y APOYO A PTC CON PERFIL DESEABLE ZEFERINO AGUAYO ALVAREZ </t>
  </si>
  <si>
    <t>511-6/18-8586 ID SOLICITUD 227460 RECONOCIMIENTO Y APOYO A PTC CON PERFIL DESEABLE ERNESTO GERARDO CASTELLANOS SILVA</t>
  </si>
  <si>
    <t>511-6/18-8586  ID SOLICITUD 215179 RECONOCIMIENTO Y APOYO A PTC CON PERFIL DESEABLE MARÍA LUISA AVALOS LATORRE</t>
  </si>
  <si>
    <t>511-6/18-8586 ID SOLICITUD 216552 RECONOCIMIENTO Y APOYO A PTC CON PERFIL DESEABLE MARIO ÁNGEL GONZÁLEZ</t>
  </si>
  <si>
    <t>511-6/18-8586 ID SOLICITUD 229416 RECONOCIMIENTO Y APOYO A PTC CON PERFIL DESEABLE GUSTAVO GOMEZ DIAZ</t>
  </si>
  <si>
    <t xml:space="preserve">511-6/18-8586 ID SOLICITUD 228204 RECONOCIMIENTO Y APOYO A PTC CON PERFIL DESEABLE GREGORIO GUZMAN RAMIREZ </t>
  </si>
  <si>
    <t>511-6/18-8586 ID SOLICITUD 229226 RECONOCIMIENTO Y APOYO A PTC CON PERFIL DESEABLE MARIA MAGDALENA HUERTA VILLALOBOS</t>
  </si>
  <si>
    <t>511-6/18-8586 ID SOLICITUD 221962 RECONOCIMIENTO Y APOYO A PTC CON PERFIL DESEABLE JULIO SANTIAGO HERNANDEZ</t>
  </si>
  <si>
    <t>511-6/18-8586  ID SOLICITUD 220120 RECONOCIMIENTO Y APOYO A PTC CON PERFIL DESEABLE JOSÉ DE JESÚS CABRERA CHAVARRÍA</t>
  </si>
  <si>
    <t>511-6/18-8586 ID SOLICITUD 229814 RECONOCIMIENTO Y APOYO A PTC CON PERFIL DESEABLE CARLOS JESAHEL VEGA GÓMEZ</t>
  </si>
  <si>
    <t xml:space="preserve">511-6/18-8586 ID SOLICITUD 230258 RECONOCIMIENTO Y APOYO A PTC CON PERFIL DESEABLE JORGE VERGARA GALICIA </t>
  </si>
  <si>
    <t xml:space="preserve">511-6/18-8586  ID SOLICITUD 228307 RECONOCIMIENTO Y APOYO A PTC CON PERFIL DESEABLE OMAR KARIM HERNÁNDEZ ROMO </t>
  </si>
  <si>
    <t>TRO 1916 - SEGUNDA MINISTRACIÓN / CUTONALA-CONACYT / CONVENIO 250777 / MOD. ORD./41/2016 CIENCIA BASICA CB-2015-01 /ANALISIS DE ESTABILIDAD DE MICRO-REDES AISLADAS CON ENERGÍAS RENOVABLES</t>
  </si>
  <si>
    <t xml:space="preserve">ESTABLECER ÍNDICES DE ESTABILIDAD DE MICRO-REDES AISLADAS CON ER EN CORRIENTE ALTERNA YCORRIENTE DIRECTA. </t>
  </si>
  <si>
    <t>TRO 1902 - SEGUNDA MINISTRACION - CONACYT / PROYECTO 258960 / CONVENIO I000/321/2016 MOD.ORD./41/2016 CS BASICA CB-2015-01 / PRODUCCION EN SERIE DE HIDROGENO Y METANO MEDIANTE LA CODIGESTON ANAEROBIA DE RESIDUOS SOLIDOS ORGANICOS: CARACTERIZACION Y DISEÑO DE CONTROL OPTIMO PARA MEJORAR LA ESTABILIDAD Y EL RENDIMIENTO EN PRESENCIA DE PERTURBACIONES</t>
  </si>
  <si>
    <t>FORMACIÓN DEL RECURSO HUMANO, VALIDACIÓN DEL MODELO MATEMÁTICO, ESTIMACIÓN DE VARIABLES NO MEDIBLES POR REDES NEURONALES Y ANÁLISIS DE ESTABILIDAD DEL PROCESO EN PRESENCIA DE PERTURBACIONES</t>
  </si>
  <si>
    <t>APOYO APLICACIÓN DE ADMISIÓN 2019 "A"</t>
  </si>
  <si>
    <t>VR/0075/194_SE2018_CUTONALA_SE2018_MANTENIMIENTO, REMODELACION Y ADECUACION A LAS_x000D_
INSTALACIONES DEL CUTONALA</t>
  </si>
  <si>
    <t>VR/0075/194_SE2018_CUTONALA_SE2018_DISEÑO E_x000D_
INSTALACION DE LETREROS Y SEÑALETICA PARA LOS ESPACIOS DE CUTONALA</t>
  </si>
  <si>
    <t>VR/0075/194_SE2018_CUTONALA_SE2018_EQUIPAMIENTO_x000D_
ESPACIOS COMUNES DEL CUTONALA</t>
  </si>
  <si>
    <t>511-6/18-9169 UDG-PTC-1408 NPTC ARTURO ESTRADA VARGAS</t>
  </si>
  <si>
    <t>Apoyo a la Incorporación de Nuevos Profesores de Tiempo Completo</t>
  </si>
  <si>
    <t>511-6/18-9169 UDG-PTC-1452 NPTC MIRIAM MÉNDEZ DEL VILLAR</t>
  </si>
  <si>
    <t>511-6/18-8586 ID SOLICITUD 227825 RECONOCIMIENTO Y APOYO A PTC CON PERFIL DESEABLE JOSE LUIS RICO MERCADO</t>
  </si>
  <si>
    <t>511-6/18-8586 ID SOLICITUD 226542 RECONOCIMIENTO Y APOYO A PTC CON PERFIL DESEABLE EDITH ROQUE HUERTA</t>
  </si>
  <si>
    <t>511-6/18-9169 UDG-PTC-1454 NPTC ARIEH ROLDAN MERCADO SESMA</t>
  </si>
  <si>
    <t>511-6/18-9169 UDG-PTC-1434 NPTC DIANA MERCEDES HERNÁNDEZ CORONA</t>
  </si>
  <si>
    <t>511-6/18-9169 UDG-PTC-1455 NPTC EDDIC WILLIE MORALES SÁNCHEZ</t>
  </si>
  <si>
    <t>511-6/18-9169 UDG-PTC-1481 NPTC LAURA LETICIA SALAZAR PRECIADO</t>
  </si>
  <si>
    <t xml:space="preserve">511-6/18-9169 UDG-PTC-1383 NPTC VÍCTOR HUGO ANTOLÍN CERÓN </t>
  </si>
  <si>
    <t>511-6/18-8586 ID SOLICITUD 228696 RECONOCIMIENTO Y APOYO A PTC CON PERFIL DESEABLE NEYDA MA. MENDOZA RUVALCABA</t>
  </si>
  <si>
    <t>INTERESES 2018_CUTONALA_SUMINISTRO, INSTALACIÓN Y PUESTA EN MARCHA DEL SISTEMA DE CONECTIVIDAD WIFI DEL CRECE DEL CUTONALA AD-026-CUTONALA-2018</t>
  </si>
  <si>
    <t>INTERESES 2018_CUTONALA_SUMINISTRO, INSTALACIÓN Y PUESTA EN MARCHA DEL SISTEMA DE CONECTIVIDAD WIFI DEL MÓDULO E DEL CUTONALA / AD-025-CUTONALA-2018</t>
  </si>
  <si>
    <t>INTERESES 2018_CUTONALA_SUMINISTRO E INSTALACION DE CABLEADO ESTRUCTURADO PARA EL MODULO E DEL CUTONALA / AD-027-CUTONALA-2018</t>
  </si>
  <si>
    <t>ACREDITACIÓN NACIONAL DEL PE DE MÉDICO CIRUJANO Y PARTERO</t>
  </si>
  <si>
    <t>OBTENER LA ACREDITACIÓN NACIONAL DEL PE MEDICO CIRUJANO Y PARTERO</t>
  </si>
  <si>
    <t>INTERESES 2018_CUTONALA_ADQUISICION DE BASE MODULE ENTERPRISE PARA CONECTIVIDAD DEL EDIFICIO CRECE DEL CUTONALA / ORDEN DE COMPRA 229-18</t>
  </si>
  <si>
    <t>INTERESES 2018_CUTONALA_SUMINISTRO E INSTALACION DE DIST. OPTICO (FIBRA OPTICA PARA EDIFICIO CRECE DEL CUTONALA / ORDEN DE COMPRA 193-18</t>
  </si>
  <si>
    <t>511-6/18-8586 ID SOLICITUD 216584 PERFIL PABLO DANIEL ASTUDILLO SÁNCHEZ</t>
  </si>
  <si>
    <t>VR/I/74/2018_CUTONALA_SEEXT2018_CONSTRUCCION DEL EDIFICIO DE TUTORIAS</t>
  </si>
  <si>
    <t>251708 APOYO A ESTUDIANTES PARA VINCULACIÓN EN PROYECTOS EMPRESARIALES - COORDINACIÓN LIAN 
251709 ADMINISTRAR EFICIENTEMENTE LOS RECURSOS DE LA COORDINACIÓN DE LA LICENCIATURA EN ADMINISTRACIÓN DE NEGOCIOS.</t>
  </si>
  <si>
    <t>INGRESO DISPERSADO CUTONALA - GASTO OPERATIVO / ACTIVIDADES EXTRACURRICULARES Y ACADEMICAS DE PROYECTOS ESTUDIANTES _x000D_</t>
  </si>
  <si>
    <t>VR/I/1512/2018_RECURSOS EXTRAORDINARIOS PARA GASTO OPERATIVO CUTONALA_PROD.FIN. SUB.EST_2015_x000D_</t>
  </si>
  <si>
    <t>VR/I/1512/2018_RECURSOS EXTRAORDINARIOS PARA GASTO OPERATIVO CUTONALA_PROD.FIN. SUB.EST_2016_x000D_</t>
  </si>
  <si>
    <t>VR/I/1512/2018_RECURSOS EXTRAORDINARIOS PARA GASTO OPERATIVO CUTONALA_SUB.EST_2017_x000D_</t>
  </si>
  <si>
    <t>VR/I/1512/2018_RECURSOS EXTRAORDINARIOS PARA GASTO OPERATIVO CUTONALA_SUB.FED_2017_x000D_</t>
  </si>
  <si>
    <t>251665 OFRECER SERVICIOS BIBLIOTECARIOS DE CALIDAD A LOS INTEGRANTES DE LA COMUNIDAD ACADÉMICA DEL CENTRO UNIVERSITARIO PARA SUSTENTAR EL DESARROLLO DE LOS PROGRAMAS EDUCATIVOS OFRECIDOS
251666 PROMOVER EL FORTALECIMIENTO DE LAS CAPACIDADES DEL PROFESORADO DEL CENTRO UNIVERSITARIO A TRAVÉS DEL IMPULSO A LA FORMACIÓN DOCENTE Y TUTORIAL.
251667 APOYAR ACCIONES DE MOVILIDAD E INTERNACIONALIZACIÓN DE ESTUDIANTES Y DOCENTES PARA EL FORTALECIMIENTO DE SUS CAPACIDADES ACADÉMICAS, A TRAVÉS DEL IMPULSO DEL PERFIL INTERNACIONAL.
251668 IMPULSAR PROYECTOS ESPECIALES PARA FORTALECER LA FORMACION DE LOS ESTUDIANTES EN SU TRAYECTORIA ACADEMICA
251669 GESTIONAR DE MANERA ADECUADA Y PERTINENTE LOS RECURSOS PARA EL BUEN FUNCIONAMIENTO DE LA COORDINACION DE SERVICIOS ACADEMICOS</t>
  </si>
  <si>
    <t>SECRETARÍA ADMINISTRATIVA CUTONALÁ GASTO OPERATIVO / SERVICIOS / MANTENIMIENTO DEL CUTONALÁ_x000D_</t>
  </si>
  <si>
    <t>CUTONALA - COMPENSACION EXTERNA CGADM - MATRICULAS SIAPA_x000D_</t>
  </si>
  <si>
    <t xml:space="preserve">VR/I/1462/2018_ACUERDO COMISION DE HACIENDA NO. IV/11/2018/3404/II_CONCLUSIÓN DE: “CONSTRUCCIÓN DE EDIFICIO DE AULAS MODULO “I”  EN EL CENTRO UNIVERSITARIO DE TONALÁ, DE LA UNIVERSIDAD DE GUADALAJARA"._x000D_ </t>
  </si>
  <si>
    <t>EXCEDENTE RECAUDADO 2018 CUTONALA - GASTO OPERATIVO / ACTIVIDADES EXTRACURRICULARES Y ACADEMICAS DE PROYECTOS ESTUDIANTES _x000D_</t>
  </si>
  <si>
    <t>233970.- Construir el espacio para desarrollar las actividades en torno a la expresión de las artes escénicas con la perspectiva de la experiencia artística nacional e internacional y plantearse nuevos retos en el ámbito de este arte. / 233972.- Dotar al Centro Cultural de la infraestructura necesaria para el desarrollo y vinculación de los diferentes espacios que integran el proyecto./ 233978.- Diseñar para construir un Museo de Ciencias Ambientales con elementos de la naturaleza, la cultura y la terdependencia entre la sociedad y la naturaleza que definirá el desarrollo sustentable de nuestra comunidad, mediante una forma de comunicación novedosa.</t>
  </si>
  <si>
    <t>255637.- Avanzar con la terminación del Conjunto de Artes Escénicas.</t>
  </si>
  <si>
    <t xml:space="preserve">258089.- Actualizar estudios y proyectos y suministrar los servicios profesionales necesarios para el desarrollo del Plan Maestro. 258090.- Mantener en óptimas condiciones las instalaciones de la Plaza Bicentenario y suministrar los servicios profesionales necesarios para el desarrollo del proyecto. 258094.- Coordinar actividades de promoción y difusión para la proyección de la imagen institucional del Centro Cultural Universitario a través de la instrumentación de herramientas de comunicación para impactar a los distintos públicos nacionales e internacionales. 258096.- Suministrar los servicios profesionales, asesorías especializadas y las herramientas necesarias para la operación del Conjunto de Ártes Escénicas. 258122.- Suministrar al Centro Cultural de los recursos humanos, materiales y tecnológicos necesarios para su operación a través de la empresa universitaria Operadora Centro Cultural Universitario. 258123.- Desarrollar el proyecto ejecutivo arquitectónico y museográfico del Museo de Ciencias Ambientales, con apoyo de diseñadores e ingenieros, así como la consulta de especialistas y asesores nacionales y internacionales con reconocida experiencia y distinción. 258158.- Desarrollar las áreas comunes y de servicios del Centro Cultural Universitario. </t>
  </si>
  <si>
    <t>258285.- Avanzar con la terminación del Conjunto de Artes Escénicas.</t>
  </si>
  <si>
    <t xml:space="preserve">258465.- Suministrar los servicios profesionales para el desarrollo de las actividades que permian cumplir con el objetivo general del proyecto. </t>
  </si>
  <si>
    <t xml:space="preserve">258467.- Suministrar los servicios profesionales para el desarrollo de las actividades que permian cumplir con el objetivo general del proyecto. </t>
  </si>
  <si>
    <t>258674.- Desarrollar las obras complementarias en áreas comunes y de servicios del Centro Cultural Universitario. 258679.- Construir el espacio para desarrollar las actividades en torno a la expresión de las artes escénicas con la perspectiva  de la experiencia artística nacional e internacional y plantearse nuevos retos en el ámbito de este arte.</t>
  </si>
  <si>
    <t>259038.- Continuar con el desarrollo el proyecto museográfico, arquitectónico y de ingenierías del Museo de Ciencias Ambientales, con la consulta de especialistas y asesosres internacionales con reconocida experiencia.</t>
  </si>
  <si>
    <t>259043.-  Suministrar los servicios profesionales para el desarrollo de las actividades que permitan cumplir con el objetivo general del proyecto.</t>
  </si>
  <si>
    <t>259045.- Suministrar los servicios de supervisión del proyecto arquitectónico y de ingenierías, con apoyo de diseñadores e ingenieros, así como la consulta de especialistas y asesores nacionales e internacionales con reconocida experiencia y distinción internacional.</t>
  </si>
  <si>
    <t>Urbanización, Infraestructur y Acometida de Servicios</t>
  </si>
  <si>
    <t>259299.- Dar mantenimiento a las instalaciones del polígono y contar con los servicios necesarios para la conservación de las áreas exteriores.</t>
  </si>
  <si>
    <t>Centro Cultural Universitario (Operación y fortalecimiento de los proyectos)</t>
  </si>
  <si>
    <t>259300.- Suministrar al Centro Cultural de los recursos humanos, materiales y tecnológicos necesarios para su operación a través de la Empresa Universitaria Operadora Centro Cultural Universitario.</t>
  </si>
  <si>
    <t>259377.- Suministrar al Centro Cultural de los recursos humanos, materiales y tecnológicos necesarios para su operación a través de la Empresa Universitaria Operadora Centro Cultural Universitario.</t>
  </si>
  <si>
    <t>Centro Cultural Universitario (Fortalecimiento de los proyectos)</t>
  </si>
  <si>
    <t>259588.- Suministrar al Centro Cultural de los recursos humanos, materiales y tecnológicos necesarios para su operación a través de la Empresa Universitaria Operadora Centro Cultural Universitario. 260141.- Dotar al Centro Cultural de la infraestructura necesaria para el desarrollo y vinculación de los diferentes espacios que integran el proyecto.</t>
  </si>
  <si>
    <t>260143.- Suministrar al Centro Cultural de los recursos humanos, materiales y tecnológicos necesarios para su operación a través de la Empresa Universitaria Operadora Centro Cultural Universitario. 260148.- Dotar al  Centro Cultural de la infraestructura necesaria para el desarrollo y vinculación de los diferentes espacios que integran el proyecto.</t>
  </si>
  <si>
    <t>243276- Dotar al Centro Cultural de la infraestructura necesaria para el desarrollo y vinculación de los diferentes espacios que integran el proyecto.</t>
  </si>
  <si>
    <t>259729.- Continuar con la construcción del Museo de de Ciencias Ambientales en su primera etapa de instalaciones hidrosanitaria y pluvial y los servicios relacionados con la obra que ayuden a cumplir con el objetivo general del proyecto.</t>
  </si>
  <si>
    <t>259791.- Construir un Museo de Ciencias Ambientales  con elementos de la naturaleza, la cultura y la interdependencia entre la sociedad y la naturaleza que definirá el desarrollo sustentable de nuestra comunidad, mediante una forma de comunicación novedosa. 259792.- Dotar al Centro Cultural de la infraestructura necesaria para el desarrollo y vinculación de los diferentes espacios que integran el proyecto.</t>
  </si>
  <si>
    <t>259797.- Dotar al Centro Cultural de la infraestructura necesaria para el desarrollo y vinculación de los diferentes espacios que integran el proyecto.</t>
  </si>
  <si>
    <t>259761.- Continuar con la construcción del Museo de de Ciencias Ambientales en su primera etapa de instalaciones hidrosanitaria y pluvial.</t>
  </si>
  <si>
    <t>259761.- Continuar con la construcción del Museo de de Ciencias Ambientales y suministrar los servicios relacionados con la obra necesarios para cumplir con el objetivos general del proyecto.</t>
  </si>
  <si>
    <t>259772.- Dotar al Centro Cultural de la infraestructura necesaria para el desarrollo y vinculación de los diferentes espacios que integran el proyecto.</t>
  </si>
  <si>
    <t xml:space="preserve">260115.- Desarrollar las obras complementarias en áreas comunes y de servicios del Centro Cultural Universitario. </t>
  </si>
  <si>
    <t>Conjunto de  Ártes Escénicas</t>
  </si>
  <si>
    <t>262636.- Avanzar con los finiquitos del Conjunto de Ártes Escénicas.</t>
  </si>
  <si>
    <t>262735.- Avanzar con los finiquitos del Conjunto de Ártes Escénicas.</t>
  </si>
  <si>
    <t>267734.- Avanzar con los finiquitos del Conjunto de Ártes Escénicas.</t>
  </si>
  <si>
    <t>268293.- Avanzar con los finiquitos del Conjunto de Ártes Escénicas.</t>
  </si>
  <si>
    <t>PIERU_CCU_Cineteca Universitaria</t>
  </si>
  <si>
    <t>267554.- Avanzar con la construcción  de la Cineteca Universitaria.</t>
  </si>
  <si>
    <t>PRMRU_CCU_Cineteca Universitaria</t>
  </si>
  <si>
    <t>267556.- Avanzar con la construcción  de la Cineteca Universitaria.</t>
  </si>
  <si>
    <t>Cineteca Universitaria</t>
  </si>
  <si>
    <t>267902.- Avanzar con la construcción y equipamiento de la Cineteca Universitaria.</t>
  </si>
  <si>
    <t>Gestión Administrativa/Incremento</t>
  </si>
  <si>
    <t>Programa de Formación Directiva de la Red (ordinario)</t>
  </si>
  <si>
    <t>Programa de Formación Directiva de la Red (extraordinario)</t>
  </si>
  <si>
    <t>FONDO 1.1.9.9</t>
  </si>
  <si>
    <t>Membresías y Previsiones Institucionales 2018 (ordinario)</t>
  </si>
  <si>
    <t>Membresías y Previsiones Institucionales 2018 (extraordinario)</t>
  </si>
  <si>
    <t>256928. Suministrar a todas las áereas que forman parte de la Vicerrectoría Ejecutiva, servicios generales necesarios para el desarrollo de los procesos.</t>
  </si>
  <si>
    <t>Cátedra UNESCO Ordinario Global</t>
  </si>
  <si>
    <t>Cátedra UNESCO (extraordinario)</t>
  </si>
  <si>
    <t>Cátedra UNESCO OBIRET Complemento</t>
  </si>
  <si>
    <t>Cátedras UNESCO Igualdad y no Discriminación</t>
  </si>
  <si>
    <t>246933</t>
  </si>
  <si>
    <t>Autogenerados</t>
  </si>
  <si>
    <t>268069. Adquirir mobiliario.</t>
  </si>
  <si>
    <t>251212 - Gastos de operación y servicios para realizar la docencia, investigación y vinculación</t>
  </si>
  <si>
    <t>Funciones sustantivas</t>
  </si>
  <si>
    <t>251216 - Facilitar la gestión de las tareas de investigación, docencia y vinculación</t>
  </si>
  <si>
    <t>Extensión académica y gobierno</t>
  </si>
  <si>
    <t>251222 - Organizar congresos, foros y/o seminarios en donde se discutan asuntos inherentes a la división de economía y sociedad de alcance local, regional, nacional o internacional</t>
  </si>
  <si>
    <t>251231 - Apoyar a la comunidad académica de esta división de Economía y sociedad para asistir a foros, seminarios y talleres que organizan otras instituciones de educación superior (ies) que contribuyan a su formación disciplinar</t>
  </si>
  <si>
    <t>251232 - Organizar semanas académicas del economista, del administrador gubernamental y de gestión y economía ambiental de la división de economía y sociedad</t>
  </si>
  <si>
    <t>251233 - Mantener una infraestructura física, administrativa y académica que brinde servicios de calidad a los usuarios de esta división en su función de gobierno como complemento a las funciones docencia, investigación y extensión</t>
  </si>
  <si>
    <t>Gestión y desarrollo de las funciones sustantivas de la Dirección de Contaduría</t>
  </si>
  <si>
    <t>251273 - Fomentar la investigación académica y la divulgación del conocimiento a través de la impresión de libros y la revista diagnóstico fácil empresarial</t>
  </si>
  <si>
    <t>251277 - Mantener el patrimonio universitario en las condiciones adecuadas para las funciones educativas y servicios administrativos de la dirección de Contaduría</t>
  </si>
  <si>
    <t>251286 - fortalecer la infraestructura tecnológica para mejorar los servicios del área de titulación y la dirección de contaduría</t>
  </si>
  <si>
    <t>251288 - fortalecer la vinculación con otras instituciones de educación superior como función estratégica para fomentar la investigación académica</t>
  </si>
  <si>
    <t>Apoyo a las actividades sustantivas del departamento</t>
  </si>
  <si>
    <t>251295 - Contar con los insumos y servicios para apoyar las actividades administrativas y académicas que requiere desarrollar el departamento</t>
  </si>
  <si>
    <t>251306 - Fortalecer las asignaturas con profesionales externos que permitan la vinculación de la teoría con los problemas reales y prácticos del ejercicio profesional</t>
  </si>
  <si>
    <t>251309 - Apoyar los trabajos de investigación de los docentes del departamento para elevar la calidad académica</t>
  </si>
  <si>
    <t>Servicios personales (contratos)</t>
  </si>
  <si>
    <t>251521 - Equipamiento de las unidades administrativas para la coordinación de actividades financieras, administrativas, de servicios generales y control escolar</t>
  </si>
  <si>
    <t>253657 - Auxiliar a la comunidad universitaria que participa en actividades extracurriculares</t>
  </si>
  <si>
    <t>253658 - Auxiliar actividades enfocadas en ofrecer a la comunidad universitaria una formación integral y de calidad</t>
  </si>
  <si>
    <t>Desarrollo integral en la educación</t>
  </si>
  <si>
    <t>253652 - Desarrollo de actividades para promover la formación integral de nuestra comunidad universitaria</t>
  </si>
  <si>
    <t>253653 - Administración de los recursos humanos, financieros y materiales enfocada en la realización oportuna y planificada de las actividades a cargo de esta Rectoría</t>
  </si>
  <si>
    <t>251528 - Proporcionar a las áreas de esta secretaría los materiales y servicios que les permitan desarrollar sus actividades</t>
  </si>
  <si>
    <t>Gestión y operación del departamento</t>
  </si>
  <si>
    <t>251326 - Cumplir con las actividades administrativas con eficiencia así como mejorar la calidad en los procesos administrativos y operativos del departamento</t>
  </si>
  <si>
    <t>251307 - Aplicar responsable y eficientemente los recursos financieros para mantener los bienes y los servicios proporcionados por el departamento de mercadotecnia y negocios internacionales, cuyo funcionamiento impacta en el cumplimiento de sus funciones sustantivas</t>
  </si>
  <si>
    <t>251312 - Fortalecer la docencia y extensión universitaria, el desarrollo de investigación de calidad en el trabajo individual y en equipo del académico</t>
  </si>
  <si>
    <t>251319 - Fomentar las condiciones óptimas de mobiliario y espacios que impacten en una alta calidad académica de la investigación y docencia de los miembros del departamento</t>
  </si>
  <si>
    <t>251321 - Desarrollo de actividades y gestiones administrativas de los gastos de operación del departamento</t>
  </si>
  <si>
    <t>251325 - Promover la vinculación en la comunidad, gobierno y universidad, para abrir canales de comunicación en entidades públicas y sociales para la realización de actividades conjuntas</t>
  </si>
  <si>
    <t>Docencia y desarrollo de investigación del departamento de turismo,recreación y servicio</t>
  </si>
  <si>
    <t>251316 - Incrementar el número de participación de profesores en eventos relacionados con turismo y gastronomía</t>
  </si>
  <si>
    <t>251314 - Mantener el grado de consolidación de los ca, mediante la presentación de resultados de investigación en eventos de impacto internacional</t>
  </si>
  <si>
    <t>Fortalecimiento de las actividades sustantivas del departamento de contabilidad en los ejes de docencia, investigación y vinculación; así como la gestión eficiente y transparente de los recursos que agilice los procesos administrativos</t>
  </si>
  <si>
    <t>251442 - Promover la participación de los profesores en eventos académicos para mejorar su nivel de habilitación y calidad docente</t>
  </si>
  <si>
    <t>251478 - Profesores certificados a través de evaluaciones nacionales o internacionales</t>
  </si>
  <si>
    <t>251488 - Contribuir a consolidar una administración eficiente a través de cursos de capacitación que generen recursos autogenerados</t>
  </si>
  <si>
    <t>251510 - Generar trabajo académico que innove actividades pedagógicas</t>
  </si>
  <si>
    <t>Funciones sustantivas de la Coordinación de Investigación</t>
  </si>
  <si>
    <t>251349 - Impulsar la investigación científica del CUCEA a través de la participación de los académicos en los diversos programas de investigación</t>
  </si>
  <si>
    <t>251351 - Apoyar la productividad académica a través de las publicaciones</t>
  </si>
  <si>
    <t>251352 - Continuar con la formación de recursos humanos</t>
  </si>
  <si>
    <t>251877 - Apoyar a los estudiantes de licenciatura en la investigación temprana</t>
  </si>
  <si>
    <t>251368 - Fortalecer la actualización y formación académica atendiendo las necesidades de los planes de estudio adscritos a este departamento</t>
  </si>
  <si>
    <t>251370 - Difundir la ciencia y tecnología a través de eventos académicos, congresos o festivales</t>
  </si>
  <si>
    <t>251374 - Operación, mantenimiento y actualización de espacios para actividades académicas</t>
  </si>
  <si>
    <t>Planeación, gestión y desarrollo de las funciones sustantivas del DCSJ</t>
  </si>
  <si>
    <t>251405 - Apoyar el desarrollo de proyectos de investigación por parte de los profesores del dcsj así como fomentar el desarrollo de nuevos proyectos y la participación de estudiantes.</t>
  </si>
  <si>
    <t>251406 - Propiciar el desarrollo académico, la vinculación, así como la internacionalización del personal académico del DCSJ</t>
  </si>
  <si>
    <t>251497 - Proveer al departamento de los insumos necesarios para el desarrollo de las funciones administrativas y de operación básica del mismo</t>
  </si>
  <si>
    <t>Gestión de la planeación integral del CUCEA</t>
  </si>
  <si>
    <t>251453 - Participar en forma activa y directa con las distintas instancias del CUCEA para la realización de procesos de planeación integral de acuerdo con los requerimientos internos y externos de la institución</t>
  </si>
  <si>
    <t>251459 - Facilitar y gestionar los medios para que los profesores tengan acceso a experiencias de mejora de sus habilidades docentes y de investigacion</t>
  </si>
  <si>
    <t>Mejoramiento del ambiente de trabajo y de la eficiencia administrativa</t>
  </si>
  <si>
    <t>251468 - Proporcionar a los profesores las condiciones de trabajo adecuadas para el eficiente desarrollo de las funciones sustantivas</t>
  </si>
  <si>
    <t>Instituto de Investigación en Políticas Públicas y Gobierno</t>
  </si>
  <si>
    <t>251469 - Solventar los gastos operativos-administrativos y apoyo a la realización de eventos que impacten en la investigación de alto nivel en materia de políticas públicas</t>
  </si>
  <si>
    <t>251473 - Difundir la investigación de alto nivel a través de la publicación de la colección de libros "Políticas Públicas y Gobierno" y el "Journal" del instituto de políticas públicas y apoyo a congresos, eventos y convenciones de los académicos</t>
  </si>
  <si>
    <t>251518 - Apoyar al personal académico de los diferentes departamentos adscritos a esta división con el fin de consolidar la calidad y productiva y, a su vez, coadyuven al cumplimiento de los objetivos institucionales de la Universidad de Guadalajara</t>
  </si>
  <si>
    <t>Subsidio ordinario gestión administrativa posgrados</t>
  </si>
  <si>
    <t>251475 - Consolidar la diversificación de posgrados de calidad</t>
  </si>
  <si>
    <t>251479 - Promover el aprendizaje de lenguas extranjeras para la formación integral de los estudiantes del Cucea</t>
  </si>
  <si>
    <t>251480 - Ejecutar de manera pertinente el programa de tutorías</t>
  </si>
  <si>
    <t>251484 - Impulsar las acciones de internacionalización del Cucea</t>
  </si>
  <si>
    <t>251485 - Operar eficientemente los servicios ofrecidos por el Centro de Recursos Informativos (CERI)</t>
  </si>
  <si>
    <t>251487 - Fortalecer los servicios académicos para la formación integral del estudiante</t>
  </si>
  <si>
    <t>251490 - Ofrecer servicios tecnológicos de calidad que cubran las necesidades del centro y fomenten un ambiente innovador para el desarrollo de habilidades</t>
  </si>
  <si>
    <t>Gestión y desarrollo de las funciones sustantivas del departamento de administración</t>
  </si>
  <si>
    <t>251629 - Organización y gestión de eventos académicos para fortalecer los procesos de docencia e investigación de los profesores adscritos, así como para los alumnos matriculados</t>
  </si>
  <si>
    <t>251631 - Apoyos económicos para actividades de investigación, participación en eventos académicos para profesores del departamento</t>
  </si>
  <si>
    <t>251653 - gestión de los recursos financieros en actividades de apoyo para el desarrollo de las funciones sustantivas entre el total de recurso asignado.</t>
  </si>
  <si>
    <t>251501 - Proporcionar servicios digitales eficientes a la comunidad universitaria</t>
  </si>
  <si>
    <t>251526 - Realizar actividades para la promoción del arte, la salud, el deporte y la sustentabilidad; y coordinar la realización del servicio social y las prácticas profesionales.</t>
  </si>
  <si>
    <t>Desarrollo de las funciones sustantivas del departamento</t>
  </si>
  <si>
    <t>251524 - Fortalecer los cuerpos académicos del departamento</t>
  </si>
  <si>
    <t>251529 - Elevar la calidad académica de los docentes promoviendo su certificación</t>
  </si>
  <si>
    <t>251536 - Mejorar la calidad de los procesos de enseñanza aprendizaje</t>
  </si>
  <si>
    <t>251537 - Participación de profesores en redes académicas para impulsar la investigación</t>
  </si>
  <si>
    <t>251541 - Impulsar la participación de los estudiantes en eventos de carácter académicos a nivel regional y nacional.</t>
  </si>
  <si>
    <t>251522 - Incorporar académicos y estudiantes en proyectos que contribuyan a la competitividad de las pymes de la región, promoviendo la tecnología y el desarrollo de la cultura empresarial</t>
  </si>
  <si>
    <t>Gestión y gobierno del Departamento de Métodos Cuantitativos_x000D_</t>
  </si>
  <si>
    <t>251535 - Actualizar y aplicar de manera colegiada la normatividad en las actividades y funciones sustantivas del departamento</t>
  </si>
  <si>
    <t>251539 - Difundir trabajo de investigación a través de la publicación de la revista Econoquantum</t>
  </si>
  <si>
    <t>251542 - Organizar torneos estudiantiles de las asignaturas básicas dentro del CUCEA</t>
  </si>
  <si>
    <t>251544 - Propiciar el desarrollo de las disciplinas cuantitativas relacionadas con los negocios mediante la actualización de métodos y tecnologías en los procesos de enseñanza y aprendizaje</t>
  </si>
  <si>
    <t>Trabajo académico y colegiado de calidad que fortalezca la gestión administrativa</t>
  </si>
  <si>
    <t>251549 - Mejorar la calidad del proceso enseñanza-aprendizaje a través de ambientes virtuales</t>
  </si>
  <si>
    <t>251552 - Promover la vinculación, investigación y la extensión a través de la productividad académica</t>
  </si>
  <si>
    <t>251560 - Organizar la "XXVII Jornada de conferencias de reformas fiscales" para mantener actualizados y vinculados, tanto a profesores como a estudiantes, con los sectores público, privado y social</t>
  </si>
  <si>
    <t>251562 - Apoyar a los académicos para asistir a congresos para que puedan mantener su certificación o su perfil deseable a PRODEP</t>
  </si>
  <si>
    <t>251566 - Preparar a los estudiantes para que participen en los diferentes maratones de impuestos (local, regional y nacional), organizados tanto por el departamento como por la ANFECA.</t>
  </si>
  <si>
    <t>251568 - Llevar a cabo actividades académicas y colegiadas para el funcionamiento eficiente del departamento.</t>
  </si>
  <si>
    <t>Vinculación Universidad-Empresa-Gobierno</t>
  </si>
  <si>
    <t>251574 - Lograr la vinculación con los sectores empresariales y de gobierno</t>
  </si>
  <si>
    <t>252698 - Desarrollar programas educativos pertinentes que contribuyan en la formación integral de la comunidad estudiantil a través de herramientas necesarias para capacitar y actualizar al personal docente y administrativo</t>
  </si>
  <si>
    <t>Equipamiento e infraestructura</t>
  </si>
  <si>
    <t>253466 - Acondicionar espacios destinados al desarrollo de los programas educativos, principalmente para el nivel licenciatura</t>
  </si>
  <si>
    <t>253467 - Apoyo complementario para el observatorio tecnológico del estado de Jalisco: análisis de tendencias tecnológicas</t>
  </si>
  <si>
    <t>Participación en Clubes Unidos</t>
  </si>
  <si>
    <t>258376 - Participación de la Universidad de Guadalajara mediante los Leones Negros en el Consejo de Clubes Unidos</t>
  </si>
  <si>
    <t>Estancia infantil, turno vespertino</t>
  </si>
  <si>
    <t>258377 - Funcionamiento de la estancia infantil cucea en su turno vespertino</t>
  </si>
  <si>
    <t>Gasto operativo general</t>
  </si>
  <si>
    <t>258379 - Subsanar el incremento en el gasto operativo para facilitar el desarrollo de las actividades del centro universitario</t>
  </si>
  <si>
    <t>Feria Internacional del Libro de Guadalajara</t>
  </si>
  <si>
    <t>264154 - Diseñar y ejecutar los siguientes programas para la edición 2018 a celebrarse del 24 de noviembre al 02 de diciembre de 2018 y que contará con Portugal como invitado de honor: invitado de honor, salón literario Carlos Fuentes, encuentros literarios, programa iberoamericano, el placer de la lectura, FIL niños, la generación FIL, premio de literatura Sor Juana Inés de la Cruz, reconocimiento al mérito editorial, homenaje nacional de periodismo cultural Fernando Benítez, arpa FIL, foro internacional de editores e ilustradores y difusión</t>
  </si>
  <si>
    <t>Gestión de la Coordinación del Corporativo de Empresas Universitarias</t>
  </si>
  <si>
    <t>251476 - Proporcionar el análisis e interpretación de la información financiera de las empresas universitarias de manera constante, objetiva y precisa.</t>
  </si>
  <si>
    <t>Contratación de personal para televisión, radio, información,cinematografía, redes sociales, portal web y servicios a la red universitaria para 2018</t>
  </si>
  <si>
    <t>251516 - Contratar al personal especializado que requiere la OSURTC para la operación de televisión, radio, información, cine, servicios para la red universitaria, portales web y redes sociales</t>
  </si>
  <si>
    <t>Producción audiovisual, transmisión de televisión por señales abierta, restringida e internet y atención a redes sociales en línea (2018)</t>
  </si>
  <si>
    <t>251499 - Cubrir la producción, co-producción, adquisión, transmisión y/o distribución de programas para radio, televisión e internet del sistema de medios de la universidad de guadalajara, proporcionando los servicios de producción audiovisual a la red universitaria y a usuarios externos, así como la atención de las redes sociales en línea.</t>
  </si>
  <si>
    <t>Producción de programas informativos y de opinión en 2018</t>
  </si>
  <si>
    <t>251553 - Producir y editar la información para los noticiarios y programas informativos que se transmiten a través de radio, televisión e internet del sistema de medios universitarios, así como dar continuidad a la imagen que los identifica, en particular, durante el proceso electoral 2018 en méxico</t>
  </si>
  <si>
    <t>Producción y transmisión radiofónica en 2018</t>
  </si>
  <si>
    <t>251550 - Cubrir la producción, co-producción, adquisición y transmisión de programas para red radio Universidad de Guadalajara, desarrollando propuestas regionales y proporcionando los servicios de producción radiofónica a la red universitaria y a usuarios externos, así como la atención de las redes sociales en línea</t>
  </si>
  <si>
    <t>Coproducción cinematográfica</t>
  </si>
  <si>
    <t>257064 - Apoyar la producción de proyectos cinematográficos que recuperen y difundan las distintas manifestaciones de la cultura a través de productos audiovisuales de calidad,con sentido social y con énfasis en lo educativo</t>
  </si>
  <si>
    <t>Foro Federalistas FIL 2018</t>
  </si>
  <si>
    <t>268096 - Apoyar en la realización de las actividades operativas del Foro Federalista de Estudios Constitucionales "Prisciliano Sánchez" de la FIL 2018</t>
  </si>
  <si>
    <t>Gestión académico-administrativa</t>
  </si>
  <si>
    <t>251481 - Integrar la dimensión internacional en los programas de posgrado a través de la actualización de contenidos, vinculación y movilidad académico-estudiantil</t>
  </si>
  <si>
    <t>Contratación de personal para la operación de la Coordinación del Corporativo de Empresas Universitarias</t>
  </si>
  <si>
    <t>251520 - Contratar al personal necesario para la operación de la coordinación del ceu</t>
  </si>
  <si>
    <t>Complemento para gasto operativo y organización de eventos especiales 2018</t>
  </si>
  <si>
    <t>251546 - Atender las necesidades complementarias de gasto de producción en la operadora del sistema universitario de radio, televisión y cinematografía (osurtc) así como la coordinación y realización de eventos y foros especializados.</t>
  </si>
  <si>
    <t>Evaluación de los procesos al fondo para el fortalecimiento de la infraestructura estatal y municipal (fortalece)</t>
  </si>
  <si>
    <t>253611 - Evaluar cada uno de los procesos llevados a cabo en los seis proyectos de infraestructura del fondo fortalece</t>
  </si>
  <si>
    <t>253696 - Incidencias de actividades extraordinarias para su óptima realización</t>
  </si>
  <si>
    <t>253689 - Brindar capacitación y experiencia a los estudiante participantes del programa becarios asistentes</t>
  </si>
  <si>
    <t>Desarrollo general de actividades</t>
  </si>
  <si>
    <t>253690 - Proporcionar a las áreas de esta secretaría los materiales y servicios que les permitan desarrollar sus actividades</t>
  </si>
  <si>
    <t>253691 - Desarrollar actividades encaminadas a la formación integral de la comunidad universitaria</t>
  </si>
  <si>
    <t>253692 - Propiciar en la comunidad universitaria la identidad hacia nuestra casa de estudios</t>
  </si>
  <si>
    <t>253693 - Auxiliar la coordinación de las actividades administrativas y financieras de este centro universitario</t>
  </si>
  <si>
    <t>Premio Eliseo Mendoza</t>
  </si>
  <si>
    <t>255598 - Promover la investigación económica y su impacto en el desarrollo regional</t>
  </si>
  <si>
    <t>Estudio de investigación especializado del ecosistema de innovación de Jalisco, enfocado en el emprendimiento científico y tecnológico que genere alto impacto en los sectores estratégicos definidos en la agenda de innovación</t>
  </si>
  <si>
    <t>256004 - Generar las agendas regionales y sectoriales de innovación</t>
  </si>
  <si>
    <t>Diplomado en ciencias económicas</t>
  </si>
  <si>
    <t>256146 - Analizar y comprender la asignación de los recursos escasos para la correcta toma de decisiones</t>
  </si>
  <si>
    <t>Ceremonia de fin de cursos</t>
  </si>
  <si>
    <t>256384 - Demostrar los logros obtenidos por los estudiantes durante su trayectoria académica</t>
  </si>
  <si>
    <t>Fortalecimiento de la competitividad de la pequeña y mediana empresa</t>
  </si>
  <si>
    <t>256904 - Prestar servicios de investigación, consultoría, capacitación y aseosría empresarial</t>
  </si>
  <si>
    <t>Generación de recursos para la consolidación y aseguramiento de la calidad de las funciones sustantivas DCSJ</t>
  </si>
  <si>
    <t>258644 - Dotar de insumos generales y otros materiales al departamento para el desarrollo de sus funciones sustantivas, entre ellas los diplomados, cursos, seminarios y ciclos de conferencias</t>
  </si>
  <si>
    <t>Diplomado internacional en big data</t>
  </si>
  <si>
    <t>258710 - Desarrollar en los estudiantes la capacidad de extraer e interpretar datos para contar con la información adecuada en sus actividades de gestión dentro de las organizaciones</t>
  </si>
  <si>
    <t>Diplomado en métodos cuantitativos para el análisis financiero</t>
  </si>
  <si>
    <t>259039 - Ofertar un diplomado que permita a los profesionales tener mejores herramientas para ser más competitivos en el ámbito laboral</t>
  </si>
  <si>
    <t>259044 - Apoyar a los alumnos con un curso introductorio en matemáticas de manera que cuenten con un nivel homologado para que tengan mejor aprovechamiento en sus cursos posteriores</t>
  </si>
  <si>
    <t>264136 - Lograr la vinculación con los sectores empresariales y de gobierno</t>
  </si>
  <si>
    <t>265405 - Participación de la Universidad de Guadalajara, a través de los Leones Negros, en el Consejo de Clubes unidos</t>
  </si>
  <si>
    <t>Adquisición de activos fijos para las empresas de la Coordinación del Corporativo de Empresas Universitarias_x000D_</t>
  </si>
  <si>
    <t>267684 - Crear un espacio en el marco de la Feria Internacional del Libro de Guadalajara para el desarrollo profesional de la industria editorial del libro en español, a través de los apoyos que se otorgan a compradores profesionales de libros en español y a la creación de un programa de profesionalización de la industria editorial</t>
  </si>
  <si>
    <t>Complemento para el desarrollo general de actividades</t>
  </si>
  <si>
    <t>267785 - Auxiliar la coordinación de las actividades administrativas y financieras de este centro universitario</t>
  </si>
  <si>
    <t>Gasto operativo complementario</t>
  </si>
  <si>
    <t>267826 - Apoyar el desarrollo de las actividades de servicios generales, administrativas y académicas mediante el suministro de los materiales y servicios necesarios para éstas</t>
  </si>
  <si>
    <t>Operación administrativa y financiera complementaria</t>
  </si>
  <si>
    <t>268144 - Proporcionar a las áreas de esta secretaría los materiales y servicio que permitan desarrollar sus actividades</t>
  </si>
  <si>
    <t xml:space="preserve">Intercambios estudiantiles </t>
  </si>
  <si>
    <t>265069 - Apoyar la movilidad estudiantil mediante la intermediación en la obtención de recursos financieros a favor de los estudiantes</t>
  </si>
  <si>
    <t>La FIL también es ciencia</t>
  </si>
  <si>
    <t>264054 - Dar continuidad al espacio entre investigadores y divulgadores científicos con el resto de la población, lo que permitirá evidenciar la relevancia del libro y la lectura como elemento clave para la construcción de la relación entre la ciencia y la sociedad, ofreciendo la oportunidad de impulsar la ciencia como una necesidad primordial para la maduración de una sociedad moderna compuesta por ciudadanos críticos, participativos e informados</t>
  </si>
  <si>
    <t>Programa de Promoción de la lectura y pensamiento de la Feria Internacional del Libro de Guadalajara 2018</t>
  </si>
  <si>
    <t>264293 - 1) Programa de promoción a la lectura "XVI Encuentro de promotores de lectura". Explorar los distintos agentes que componen la cadena del libro y su relación con el fomento a la lectura. 2) Programa de promoción a la lectura "FIL joven". Acercar, promocionar y difundir la literatura entre los jóvenes que asisten a FIL Guadalajara, con el objetivo de formar lectores. 3) Programa de pensamiento "FIL pensamiento". Convertirse en un espacio de circulación de las ideas que propicie el análisis, la discusión, la reflexión y la difusión de temas de actualidad</t>
  </si>
  <si>
    <t>Programa profesional de la Feria Internacional del Libro de Guadalajara</t>
  </si>
  <si>
    <t>264369 - Crear un espacio en el marco de la Feria Internacional del Libro de Guadalajara para el desarrollo profesional de la industria editorial del libro en español, a través de los apoyos que se otorgan a compradores profesionales de libros en español y a la creación de un programa de profesionalización de la industria editorial</t>
  </si>
  <si>
    <t>Programa cultural de la Feria Internacional del Libro de Guadalajara</t>
  </si>
  <si>
    <t>264145 - Diseñar y ejecutar los siguientes programas: invitado de honor, encuentros literarios, literatura iberoamericana, FIL niños y foro de editores (FIE) para la edición 2018 a celebrarse del 24 de noviembre al 02 de diciembre de 2018 y que contará con Portugal como invitado de honor</t>
  </si>
  <si>
    <t>264405 - Diseñar y ejecutar el programa del invitado de honor, que será Portugal para la edición 2018, a celebrarse del 24 de noviembre al 02 de diciembre de 2018</t>
  </si>
  <si>
    <t>259717 - Actualizar la bibliografía básica y complementaria de los programas académicos del CUCEA</t>
  </si>
  <si>
    <t>259718 - Actualizar la bibliografía básica y complementaria de los programas académicos del CUCEA</t>
  </si>
  <si>
    <t>Procesos de evaluación y acreditación de programas educativos en el CUCEA</t>
  </si>
  <si>
    <t>263481 - Garantizar el seguimiento de evaluación nacional y la calidad de los programas educativos evaluables del CUCEA a través de organismos acreditadores nacionales</t>
  </si>
  <si>
    <t>263505 - Garantizar el seguimiento de evaluación internacional y la calidad de los programas educativos evaluables de la U. de G. a través de organismos acreditadores internacionales</t>
  </si>
  <si>
    <t>263509 - Consolidar la mejora permanente en educación, formación y/o investigación de la licenciatura en turismo a través del taller de turismo en red</t>
  </si>
  <si>
    <t>261514 - Mejoramiento de las condiciones de producción de investigación de los investigadores miembros del SNI</t>
  </si>
  <si>
    <t>263216 - Mejoramiento de las condiciones de producción de investigación de los investigadores miembros del SNI</t>
  </si>
  <si>
    <t>263242 - Mejoramiento de las condiciones de producción de investigación de los investigadores miembros del SNI</t>
  </si>
  <si>
    <t>263380 - Mejoramiento de las condiciones de producción de investigación de los investigadores miembros del SNI</t>
  </si>
  <si>
    <t>264724 - Mejoramiento de las condiciones de producción de investigación de los investigadores miembros del SNI</t>
  </si>
  <si>
    <t>264756 - Mejoramiento de las condiciones de producción de investigación de los investigadores miembros del SNI</t>
  </si>
  <si>
    <t>Fortalecimiento de los programas de posgrado del CUCEA a través del PROINPEP</t>
  </si>
  <si>
    <t>260606 - Ofertar programas de posgrado pertinentes y actualizados a las necesidades económicas,sociales y profesionales del contexto laboral</t>
  </si>
  <si>
    <t>260607 - Mejorar la producción académica de alumnos y profesores</t>
  </si>
  <si>
    <t>260608 - Mejorar el hardware y software para la docencia e investigación de los programas de posgrado</t>
  </si>
  <si>
    <t>260609 - Eficientar los procedimientos de gestión académico administrativa</t>
  </si>
  <si>
    <t>Fortalecimiento de nuevos programas de posgrado del CUCEA</t>
  </si>
  <si>
    <t>263470 - Realizar actividades de difusión de las maestrías en finanzas y educación superior internacional</t>
  </si>
  <si>
    <t>263471 - Adquisición de equipamiento para las coordinaciones de los programas de maestría</t>
  </si>
  <si>
    <t>263472 - Participar y/o organizar eventos especializados de los nuevos programas de maestría</t>
  </si>
  <si>
    <t>Temas centrales del desarrollo económico, economía y políticas públicas</t>
  </si>
  <si>
    <t>263168 - Realizar un seminario de políticas públicas y estudios económicos</t>
  </si>
  <si>
    <t>263169 - Publicar un libro con participación de investigadores, académicos y estudiantes del DPPD y del DEEC</t>
  </si>
  <si>
    <t>263170 - Participar en el Seminario de Economía Pública Local SEMEPUL</t>
  </si>
  <si>
    <t>Econoquantum, beneficiado del Programa Integral de Difusión Científica 2018</t>
  </si>
  <si>
    <t>259996 - Realizar las gestiones necesarias para la publicación del volumen 15, número 1 y 2</t>
  </si>
  <si>
    <t>Revista Expresión Económica</t>
  </si>
  <si>
    <t>260485 - Garantizar la publicacion de la revista expresion economica cumpliendo los requerimientos académicos correspondientes</t>
  </si>
  <si>
    <t>Carta Económica Regional</t>
  </si>
  <si>
    <t>261399 - Apoyo a revistas arbitradas de la red para gastos de profesionalización</t>
  </si>
  <si>
    <t>Apoyo aplicación examen de admisión 2018 B</t>
  </si>
  <si>
    <t>258749 - Cumplir con la selección de aspirantes a licenciaturas del centro universitario de ciencias económico administrativas (CUCEA) a través de la prueba de aptitud académica (PAA) para el calendario escolar 2018B</t>
  </si>
  <si>
    <t>Adecuación infraestructura física control escolar</t>
  </si>
  <si>
    <t>262788 - Contar con un área de atención funcional y en condiciones óptimas que coadyuve al fortalecimiento de la competitividad y calidad a los alumnos</t>
  </si>
  <si>
    <t>Apoyo aplicación examen de admisión 2019 "A"</t>
  </si>
  <si>
    <t>266274 - Cumplir cabalmente con la selección de aspirantes a licenciatura ofertadas por el Centro Universitario de Ciencias Económico Administrativas (CUCEA) a través de la Prueba de Aptitud Académica (PAA) para el calendario 2019 "A"</t>
  </si>
  <si>
    <t>The use of GNSS data for tracking maritime flow for sea security</t>
  </si>
  <si>
    <t>260574 - Realizar una agrupación por secciones de costas con los datos y desarrollar los algoritmos de análisis de datos</t>
  </si>
  <si>
    <t>260579 - Difundir los resultados de investigación para que estos tengan un impacto tecnológico por medio de la creación de un sistema que contribuyan a beneficiar el flujo del tráfico naviero</t>
  </si>
  <si>
    <t>Convocatoria del XXIII Verano de la Investigación Científica y Tecnológica del Pacífico 2018</t>
  </si>
  <si>
    <t>261942 - Despertar el interes de los estudiantes que participan en la convocatoria Delfin 2018 por la ciencia y la tecnologia, contribuyendo con su desarrollo personal, academico y cultural, fortaleciendo la cultura cientifica de nuestros estados, regiones y pais. participacion en el verano de investigacion de alba morillon Jocelyne Samara</t>
  </si>
  <si>
    <t>261944 -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Allard Noble Natalia.</t>
  </si>
  <si>
    <t>261945 -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Briseño Fregoso Luis Carlos</t>
  </si>
  <si>
    <t>261946 -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Cordova Brambila Monica Isabel</t>
  </si>
  <si>
    <t>261947 -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Correa Falcon Andrea Montserrat</t>
  </si>
  <si>
    <t>261948 -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Covarrubias Blanco Jessica Michelle</t>
  </si>
  <si>
    <t>261949 -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Diaz Infante Elenes Diego</t>
  </si>
  <si>
    <t>261950 -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Gutierrez Guillen Jazmin Elena</t>
  </si>
  <si>
    <t>261951 -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Hernandez Castañeda Sofia Lorena</t>
  </si>
  <si>
    <t>261952 -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Macias Marrujo Karla Veronica</t>
  </si>
  <si>
    <t>261953 -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Maldonado Gomez Kenia Estephanya</t>
  </si>
  <si>
    <t>261954 -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Martinez Ramírez Ana Daniela</t>
  </si>
  <si>
    <t>261955 -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Mejorada Moran Karla Cristina del Refugio</t>
  </si>
  <si>
    <t>261956 -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Mora Varela Jose Alberto</t>
  </si>
  <si>
    <t>261957 -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Ojeda Arevalo Ana Raquel</t>
  </si>
  <si>
    <t>261958 -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Plascencia Diaz Sonia Montserrat</t>
  </si>
  <si>
    <t>261959 -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Plascencia Padilla Claudia Elizabeth</t>
  </si>
  <si>
    <t>261960 -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Porto Agostina</t>
  </si>
  <si>
    <t>261961 -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Rodriguez Barrientos Margarita</t>
  </si>
  <si>
    <t>261963 -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Sanchez Romero Elizabeth</t>
  </si>
  <si>
    <t>261964 -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Santana Cardenas Maria Fernanda</t>
  </si>
  <si>
    <t>261965 -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Topete Salazar Alan Omar</t>
  </si>
  <si>
    <t>261966 - Despertar el interes de los estudiantes que participan en la convocatoria Delfin 2018 por la ciencia y la tecnología, contribuyendo con su desarrollo personal, académico y cultural,fortaleciendo la cultura científica de nuestros estados, regiones y pais. Participación en el verano de investigación de Zepeda Urzua Candy Michel</t>
  </si>
  <si>
    <t>Estudio de investigación especializado del ecosistema de innovación de_x000D_ Jalisco, enfocado en el emprendimiento científico y tecnológico que_x000D_ genere alto impacto en los sectores estratégicos definidos en la agenda_x000D_ de innovación</t>
  </si>
  <si>
    <t>263897 - Generación de agendas regionales y sectoriales de innovación</t>
  </si>
  <si>
    <t>Apoyo complementario revista carta económica regional</t>
  </si>
  <si>
    <t>264195 - Apoyar revista carta económica regional</t>
  </si>
  <si>
    <t>IED y empresas japonesas en México, publicación de libro</t>
  </si>
  <si>
    <t>264312 - Publicación de libro resultado de la investigación del cuerpo académico Tratados económicos internacionales y desarrollo regional (UDG-CA-825) y del Programa de estudios México-Japón (PROMEJ) "Impactos regionales de la IED japonesa en México: aspectos económicos, legales y culturales"</t>
  </si>
  <si>
    <t>La etnicidad recreada, publicación de libro</t>
  </si>
  <si>
    <t>264318 - Publicar el libro titulado: La etnicidad recreada. Desigualdad, diferencia y movilidad en la América Latina global</t>
  </si>
  <si>
    <t>VI Encuentro de estudiantes en educación superior</t>
  </si>
  <si>
    <t>264328 - Apoyar la organización del VI encuentro de estudiantes en educación superior</t>
  </si>
  <si>
    <t>La ascensión del neoliberalismo en la América Latina y Europa Central: Una historia global</t>
  </si>
  <si>
    <t>264549 - Analizar el contexto de transformación institucional global a finales del siglo XX donde se enmarcan las experiencias de América Latina y Europa Central</t>
  </si>
  <si>
    <t>264553 - Estudiar los elementos derivados de los casos latinoamericanos que generaron una serie de interdependencia</t>
  </si>
  <si>
    <t>264554 - Evaluar la manifestación de contradicciones</t>
  </si>
  <si>
    <t>Observatorio tecnológico de Jalisco: Análisis de tendencias tecnológicas mundiales y su impacto en sectores industriales estratégicos</t>
  </si>
  <si>
    <t>266095 - Realizar estudios específicos en la materia para distintos sectores industriales de Jalisco</t>
  </si>
  <si>
    <t>Publicación de artículo en revistas de alto impacto</t>
  </si>
  <si>
    <t>266446 - Publicar en revista indexada resultados de investigaciones del centro</t>
  </si>
  <si>
    <t>Revista Journal of Public Governance and Policy</t>
  </si>
  <si>
    <t>267404 - Realizar oportunamente la publicación de la revista journal</t>
  </si>
  <si>
    <t>267440 - Realizar oportunamente la publicación de la revista journal</t>
  </si>
  <si>
    <t>263549 - Planeación y ejecución de actividades para la realización de la cátedra UNESCO "Género, liderazgo y equidad"</t>
  </si>
  <si>
    <t>259270 - Diseñar e implementar actividades de formación del profesorado en lo disciplinar,didáctico-pedagógico, tecnológico y desarrollo de competencias investigativas, mediante cursos, talleres y seminarios para su actualización y profesionalización</t>
  </si>
  <si>
    <t>266475 - Diseñar e implementar actividades de formación del profesorado en lo disciplinar, didáctico-pedagógico, tecnológico y desarrollo de competencias investigativas mediante cursos, talleres y seminarios para su actualización y profesionalización</t>
  </si>
  <si>
    <t>Eduardo Cobián, Aguayo - V/2016/352</t>
  </si>
  <si>
    <t>256767 - Formación de recursos humanos de alto nivel en maestría y doctorado</t>
  </si>
  <si>
    <t>Hernández Willoughby, Silvia - V/2017/249</t>
  </si>
  <si>
    <t>256857 - Contar con un alto perfil profesional requerido para mantener los estándares de calidad. Así como al eje de investigación en donde se consolidara el conocimiento dentro del campo del marketing productivo y de alto impacto social</t>
  </si>
  <si>
    <t>Hidalgo Varela, Luis Fernando - V/2017/260</t>
  </si>
  <si>
    <t>256858 - Impactar los ejes de docencia y aprendizaje al desarrollar una metodologia de diseño curricular centrado en el aprendizaje del estudiante que fomente el emprendurismo</t>
  </si>
  <si>
    <t>Luna Chávez, Brenda Rosario - V/2016/362</t>
  </si>
  <si>
    <t>256888 - Formación de profesionistas especializados con alto perfil profesional de coadyuvaran al desarrollo de metodologías para un diseño curricular centrado principalmente en la formación integral de los estudiantes</t>
  </si>
  <si>
    <t>Ramírez Santos, Fernanda Elizabeth - V/2017/248</t>
  </si>
  <si>
    <t>256891 - Su formación académica impactara en el eje de investigación y posgrado para continuar caracterizando nos por realizar investigación pertinente, enfocada en el desarrollo del conocimiento de los campos disciplinares de cada una de sus divisiones</t>
  </si>
  <si>
    <t>Ruíz Castillo, Érika Marisol - V/2016/469</t>
  </si>
  <si>
    <t>256893 - Fortalecer las maestrías con la incorporación de profesores con grado de doctor, nos permitirá contar con una oferta de posgrados de alta calidad y reconocimiento internacional</t>
  </si>
  <si>
    <t>Ruvalcaba Gómez, César Guillermo - V/2017/429</t>
  </si>
  <si>
    <t>256894 - Formar e integrar jóvenes investigadores con experiencia en lo profesional y académico acorde a los requerimiento de los nuevos planes y programas de estudio</t>
  </si>
  <si>
    <t>Fierro Villa, Adira Montserrat - V/2014/210 - V/2017/234</t>
  </si>
  <si>
    <t>256916 - Formar recursos humanos de calidad para mantener la calidad de los programas, y así hacer frente al remplazo generacional</t>
  </si>
  <si>
    <t>Ruvalcaba Gómez, Édgar Alejandro - V/2014/174 - V/2017/049</t>
  </si>
  <si>
    <t>256917 - Formar recursos humanos de calidad para mantener la calidad de los programas, y así hacer frente al remplazo generacional</t>
  </si>
  <si>
    <t>Ochoa Campollo, Guillermo - V/2017/191</t>
  </si>
  <si>
    <t>256918 - Formar recursos humanos de calidad para mantener la calidad de los programas, y así hacer frente al remplazo generacional</t>
  </si>
  <si>
    <t>Barrera Cortés, Jesús Gebssetl - V/2017/331</t>
  </si>
  <si>
    <t>256990 - Al incorporarse como docente contara con un alto perfil profesional requerido para mantener e incrementar los estándares de calidad y reconocimiento internacional</t>
  </si>
  <si>
    <t>257363 - Formar recursos humanos de calidad para mantener la calidad de los programas, y así hacer frente al remplazo generacional</t>
  </si>
  <si>
    <t>257365 - Formar e integrar jóvenes investigadores con experiencia en lo profesional y académico acorde a los requerimiento de los nuevos planes y programas de estudio</t>
  </si>
  <si>
    <t>Ruvalcaba Gómez, Édgar Alejandro -V/2014/174 - V/2017/049</t>
  </si>
  <si>
    <t>257367 - Formar recursos humanos de calidad para mantener la calidad de los programas, y así hacer frente al remplazo generacional</t>
  </si>
  <si>
    <t>257371 - Formar recursos humanos de calidad para mantener la calidad de los programas, y así hacer frente al remplazo generacional</t>
  </si>
  <si>
    <t>257372 - Fortalecer las maestrías con la incorporación de profesores con grado de doctor, nos permitirá contar con una oferta de posgrados de alta calidad y reconocimiento internacional</t>
  </si>
  <si>
    <t>257398 - Su formación académica impactara en el eje de investigación y posgrado para continuar caracterizando nos por realizar investigación pertinente, enfocada en el desarrollo del conocimiento de los campos disciplinares de cada una de sus divisiones</t>
  </si>
  <si>
    <t>257400 - Impactar los ejes de docencia y aprendizaje al desarrollar una metodología de diseño curricular centrado en el aprendizaje del estudiante que fomente el emprendurismo</t>
  </si>
  <si>
    <t>257402 - Contar con un alto perfil profesional requerido para mantener los estándares de calidad.así como al eje de investigación en donde se consolidara el conocimiento dentro del campo del marketing productivo y de alto impacto social</t>
  </si>
  <si>
    <t>Cobián Aguayo, Eduardo - V/2016/352</t>
  </si>
  <si>
    <t>257403 - Formación de recursos humanos de alto nivel en maestría y doctorado</t>
  </si>
  <si>
    <t>257406 - Al incorporarse como docente contara con un alto perfil profesional requerido para mantener e incrementar los estándares de calidad y reconocimiento internacional</t>
  </si>
  <si>
    <t>De la Mora Velasco, Efrén - V/2016/398- V/2016/443</t>
  </si>
  <si>
    <t>257408 - Formar recursos humanos de alto nivel en maestría y doctorado</t>
  </si>
  <si>
    <t xml:space="preserve">257953 - Formación de recursos humanos de alto nivel en maestría y doctorado
</t>
  </si>
  <si>
    <t>Romero Sepúlveda, Luis Edgardo- V/2018/694</t>
  </si>
  <si>
    <t>264205 - Ampliar la presencia internacional del personal académico y profesionistas reconocidos en este campo de actividad, favorecerá los ejes de extensión-difusión e internacionalización para el proceso de enseñanza-aprendizaje, investigación y extensión</t>
  </si>
  <si>
    <t>Serratos Sánchez, Alma Graciela- V/2018/693</t>
  </si>
  <si>
    <t>264206 - Formación de profesionistas, emprendedores e investigadores con vocación de liderazgo e innovación capaces de identificar, producir, transformar, difundir y utilizar la información para crear y aplicar conocimientos que contribuyan a la solución de los problemas y retos de las disciplinas económico administrativas en los ámbitos del desarrollo humano</t>
  </si>
  <si>
    <t>Montserrat Molina Díaz - V/2018/1474</t>
  </si>
  <si>
    <t>264326 - Nuestro centro universitario requiere una estrategia para la renovación de su planta académica de profesores e investigadores que están experimentando continuamente jubilaciones, por lo que conviene sustituir a los que se jubilan por jóvenes egresados de prestigiados programas de doctorado, sobre todo los que han sido becarios de la U. de G. en el extranjero</t>
  </si>
  <si>
    <t>Loza Guzmán, María Guadalupe</t>
  </si>
  <si>
    <t>264327 - Uno de los principales objetivos del eje de internacionalización de nuestro plan de desarrollo institucional, es ampliar la presencia internacional del personal universitario, sobre todo los que han sido becarios de la U. de G. en el extranjero y que están a la altura de los requerimientos de las actuales demandas educativas</t>
  </si>
  <si>
    <t>Ayala González, Ángel Adrián - V/2018/1467</t>
  </si>
  <si>
    <t>264435 - La preparación del C. Ángel Adrián Ayala González permitirá alcanzar las metas señaladas en el plan de desarrollo del Centro Universitario de Ciencias Económico Administrativas - misión 2030 ya que con su formación en esta área impactará en el eje de vinculación al articular acciones como parte de una estrategia transversal que genere mayor impacto, pertinencia social y productiva así como el eje de docencia al incorporarse como profesor del programa educativo de políticas públicas para generar en los estudiantes conocimientos y de esta manera prepararlos para pensar, decidir y actuar en el mundo real</t>
  </si>
  <si>
    <t>Eduardo Cobian Aguayo - V/2016/352</t>
  </si>
  <si>
    <t>268115 - Formación de recursos humanos de alto nivel en maestría y doctorado</t>
  </si>
  <si>
    <t>Romero Sepúlveda, Luis Edgardo - V/2018/694</t>
  </si>
  <si>
    <t>268116 - Ampliar la presencia internacional del personal académico y profesionistas reconocidos en este campo de actividad, favorecerá los ejes de extensión-difusión e internacionalización para el proceso de enseñanza-aprendizaje, investigación y extensión</t>
  </si>
  <si>
    <t>268117 - Fortalecer las maestrías con la incorporación de profesores con grado de doctor, nos permitirá contar con una oferta de posgrados de alta calidad y reconocimiento internacional</t>
  </si>
  <si>
    <t>268118 - Formar e integrar jóvenes investigadores con experiencia en lo profesional y académico acorde a los requerimiento de los nuevos planes y programas de estudio</t>
  </si>
  <si>
    <t>Serratos Sánchez, Alma Graciela - V/2018/693</t>
  </si>
  <si>
    <t>268119 - Formación de profesionistas, emprendedores e investigadores con vocación de liderazgo e innovación capaces de identificar, producir, transformar, difundir y utilizar la información para crear y aplicar conocimientos que contribuyan a la solución de los problemas y retos de las disciplinas económico administrativas en los ámbitos del desarrollo humano</t>
  </si>
  <si>
    <t>268265 - La preparación del C. Ángel Adrián Ayala González permitirá alcanzar las metas señaladas en el plan de desarrollo del Centro Universitario de Ciencias Económico Administrativas - Misión 2030, ya que con su formación en esta área impactará en el eje de vinculación al articular acciones como parte de una estrategia transversal que genere mayor impacto, pertinencia social y productiva así como el eje de docencia al incorporarse como profesor del programa educativo de políticas públicas para generar en los estudiantes conocimientos y de esta manera prepararlos para pensar, decidir y actuar en el mundo real</t>
  </si>
  <si>
    <t>VR/0075/194_SF2018_CUCEA_OSURTC 50% restante del costo de la instalación y puesta en marcha de un sistema de transmisión TDT para el municipio de Lagos de Moreno, Jalisco</t>
  </si>
  <si>
    <t>258430 - Adquirir el equipo complementario requerido para adecuar la nueva estación de transmisión de televisión digital terrestre en el municipio de Lagos de Moreno, Jalisco</t>
  </si>
  <si>
    <t>Red de apoyo al emprendedor en Jalisco 2017</t>
  </si>
  <si>
    <t>263781 - Aportación para el proyecto Red de apoyo al emprendedor en el estado de Jalisco 2017, folio FNE-171117-CESP-00000042, para consolidación y homologación de puntos de la red de apoyo al emprendedor y fortalecimiento de la red de apoyo al emprendedor</t>
  </si>
  <si>
    <t>Expandilleros retornados a México: Necesidades en materia de salud y de integración social</t>
  </si>
  <si>
    <t>267256 - Realizar un diagnóstico sobre sus principales problemas de salud</t>
  </si>
  <si>
    <t>Estudio de investigación del ecosistema de innovación</t>
  </si>
  <si>
    <t>267300 - Administrar el suministro de materiales y servicios para la elaboración de actividades como los apoyos para los estudiantes participantes en el proyecto</t>
  </si>
  <si>
    <t>Sistema integral de información para la gestión y administración de la educación superior 4.0 de estado de Jalisco</t>
  </si>
  <si>
    <t>267799 - Comprender, estructurar y facilitar la digitalización de los procesos estratégicos de gestión de educación superior a instituciones de educación superior incorporadas (afiliadas) y reconocidas por la SICYT que cuenten con RVOE, estén en proceso de renovación o lo soliciten por primera ocasión a través de diferentes módulos de consulta y generación de información considerados en el sistema</t>
  </si>
  <si>
    <t>511-6/18-4240 / ID PTC117662 / Gastos de publicación / Nombre PTC: Arámburo Lizárraga, Jesús</t>
  </si>
  <si>
    <t>2746 - Artículo en revista indexada: Acceleration (deceleration) model supporting time delays to refresh data. Revista: Promet- traffic &amp; transportation; ISSN 1848-4069</t>
  </si>
  <si>
    <t>511-6/18-4255 / UDG-CA-614 / Nombre CA: Modelado y simulacion de sistemas / Gastos de publicación / Responsable del CA: Chavoya Peña, Arturo</t>
  </si>
  <si>
    <t>2754 - Artículo en revista indexada: SARELI: Sequence alignment by radial evaluation of local interactions. Revista: Current bioinformatics; ISSN 2212-392X</t>
  </si>
  <si>
    <t>511-6/18-5852 ID solicitud: 217998 Apoyo a profesores con perfil deseable Silva Gutiérrez, Blanca Noemí</t>
  </si>
  <si>
    <t>2798 - Apoyo a profesores con perfil deseable</t>
  </si>
  <si>
    <t>511-6/18-5852 ID solicitud: 217025 Apoyo a profesores con perfil deseable Palos Sosa, Martha Elba</t>
  </si>
  <si>
    <t>2799 - Apoyo a profesores con perfil deseable</t>
  </si>
  <si>
    <t>511-6/18-5852 ID solicitud: 216326 Apoyo a profesores con perfil deseable Jiménez Huerta, Edith Rosario</t>
  </si>
  <si>
    <t>2801 - Apoyo a profesores con perfil deseable</t>
  </si>
  <si>
    <t>511-6/18-8586  ID solicitud: 226006 Reconocimiento a perfil deseable y apoyo Beltrán Ramírez, Jesús Raúl</t>
  </si>
  <si>
    <t>3089 - Apoyo a profesores con perfil deseable</t>
  </si>
  <si>
    <t>511-6/18-8298 / UDG-CA-931 / Fortalecimiento de cuerpos académicos / Responsable CA: Orozco Aguirre, María del Sol</t>
  </si>
  <si>
    <t>3038 - Nombre CA: Educación, tecnologías e innovación / Responsable CA: Orozco Aguirre, Ma. del Sol</t>
  </si>
  <si>
    <t>511-6/18-8586 ID solicitud: 218152 Reconocimiento a perfil deseable y apoyo Bustos Aguirre, Magdalena Liliana</t>
  </si>
  <si>
    <t>3088 - Apoyo a profesores con perfil deseable</t>
  </si>
  <si>
    <t>511-6/18-8586 ID solicitud: 217739 Reconocimiento a perfil deseable y apoyo Campos Sánchez, Alejandro</t>
  </si>
  <si>
    <t>3087 - Apoyo a profesores con perfil deseable</t>
  </si>
  <si>
    <t>511-6/18-8298 / UDG-CA-791 / Fortalecimiento de cuerpos académicos / Responsable CA: López Amezcua, José Enrique</t>
  </si>
  <si>
    <t>3071 - Nombre CA: Gestión financiera de organizaciones de la economía social y solidaria / Responsable CA: López Amezcua, José Enrique</t>
  </si>
  <si>
    <t>511-6/18-8586 ID solicitud: 217216 Reconocimiento a perfil deseable y apoyo Dávalos Abad, Alfonso Enrique</t>
  </si>
  <si>
    <t>3086 - Apoyo a profesores con perfil deseable</t>
  </si>
  <si>
    <t>511-6/18-8586 ID solicitud: 222015 Reconocimiento a perfil deseable y apoyo Dávalos García, Sergio Roberto</t>
  </si>
  <si>
    <t>3085 - Apoyo a profesores con perfil deseable</t>
  </si>
  <si>
    <t>511-6/18-8586 ID solicitud: 215447 Reconocimiento a perfil deseable y apoyo de la Cruz Guzmán, Ulises Osbaldo</t>
  </si>
  <si>
    <t>3082 - Apoyo a profesores con perfil deseable</t>
  </si>
  <si>
    <t>511-6/18-8586 ID solicitud: 220031 Reconocimiento a perfil deseable y apoyo del Castillo Gómez, Mildred Ivonne</t>
  </si>
  <si>
    <t>3080 - Apoyo a profesores con perfil deseable</t>
  </si>
  <si>
    <t>511-6/18-8586 ID solicitud: 218171 Reconocimiento a perfil deseable y apoyo Durán Hernández, Araceli</t>
  </si>
  <si>
    <t>3079 - Apoyo a profesores con perfil deseable</t>
  </si>
  <si>
    <t>511-6/18-8586 ID solicitud: 217061 Reconocimiento a perfil deseable y apoyo Flores Espinoza, José Luis</t>
  </si>
  <si>
    <t>3076 - Apoyo a profesores con perfil deseable</t>
  </si>
  <si>
    <t>511-6/18-8586 ID solicitud: 227701 Reconocimiento a perfil deseable y apoyo Flores Ortega, Gerardo</t>
  </si>
  <si>
    <t>3075 - Apoyo a profesores con perfil deseable</t>
  </si>
  <si>
    <t>511-6/18-8586 ID solicitud: 216473 Reconocimiento a perfil deseable y apoyo García Óscar Felipe</t>
  </si>
  <si>
    <t>3072 - Apoyo a profesores con perfil deseable</t>
  </si>
  <si>
    <t>511-6/18-8586 ID solicitud: 219507 Reconocimiento a perfil deseable y apoyo Jiménez Arévalo, José de Jesús</t>
  </si>
  <si>
    <t>3066 - Apoyo a profesores con perfil deseable</t>
  </si>
  <si>
    <t>511-6/18-8586 ID solicitud: 219602 Reconocimiento a perfil deseable y apoyo Kakihara Tomohiro</t>
  </si>
  <si>
    <t>3065 - Apoyo a profesores con perfil deseable</t>
  </si>
  <si>
    <t>511-6/18-8586 ID solicitud: 218097 Reconocimiento a perfil deseable y apoyo Macías Sención, María Isabel</t>
  </si>
  <si>
    <t>3064 - Apoyo a profesores con perfil deseable</t>
  </si>
  <si>
    <t>511-6/18-8586 ID solicitud: 224098 Reconocimiento a perfil deseable y apoyo Montalvo Núñez, Jorge Antonio</t>
  </si>
  <si>
    <t>3063 - Apoyo a profesores con perfil deseable</t>
  </si>
  <si>
    <t>511-6/18-8586 ID solicitud: 216194 Reconocimiento a perfil deseable y apoyo Rojas Paredes, Rosa Alicia</t>
  </si>
  <si>
    <t>3061 - Apoyo a profesores con perfil deseable</t>
  </si>
  <si>
    <t>511-6/18-8298 / UDG-CA-430 / Fortalecimiento de cuerpos académicos / Responsable CA: Moreno Pérez, Ana Rosa</t>
  </si>
  <si>
    <t>3107 - Nombre CA: Comercio, competitividad y desarrollo sustentable / Responsable CA: Moreno Pérez, Ana Rosa</t>
  </si>
  <si>
    <t>511-6/18-8586 ID solicitud: 215413 Reconocimiento a perfil deseable y apoyo Romo Ángel, José Luis</t>
  </si>
  <si>
    <t>3057 - Apoyo a profesores con perfil deseable</t>
  </si>
  <si>
    <t>511-6/18-8586 ID solicitud: 228144 Reconocimiento a perfil deseable y apoyo Ruíz Ortega, Mario</t>
  </si>
  <si>
    <t>3056 - Apoyo a profesores con perfil deseable</t>
  </si>
  <si>
    <t>511-6/18-8586 ID solicitud: 217743 Reconocimiento a perfil deseable y apoyo Salas Durazo, Iván Alejandro</t>
  </si>
  <si>
    <t>3053 - Apoyo a profesores con perfil deseable</t>
  </si>
  <si>
    <t>511-6/18-8586 ID solicitud: 220368 Reconocimiento a perfil deseable y apoyo Sánchez Enríquez, Sergio</t>
  </si>
  <si>
    <t>3052 - Apoyo a profesores con perfil deseable</t>
  </si>
  <si>
    <t>511-6/18-8298 / UDG-CA-933 / Fortalecimiento de cuerpos académicos / Responsable: Mercado Pérez, Raúl</t>
  </si>
  <si>
    <t>3137 - Nombre CA: Políticas educativas e inclusión en la era digital / Responsable CA: Mercado Pérez, Raúl</t>
  </si>
  <si>
    <t>511-6/18-8586 ID solicitud: 217689 Reconocimiento a perfil deseable y apoyo Sandoval Cabrera, Pablo</t>
  </si>
  <si>
    <t>3050 - Apoyo a profesores con perfil deseable</t>
  </si>
  <si>
    <t>511-6/18-8298 / UDG-CA-930 / Fortalecimiento de cuerpos académicos / Responsable CA: García Ramos, Luz Elvia</t>
  </si>
  <si>
    <t>3092 - Nombre CA: Contabilidad financiera fiscal / Responsable CA: García Ramos, Luz Elvia</t>
  </si>
  <si>
    <t>511-6/18-9169 UDG-PTC-1409 NPTC Flores Allende, Gabriel</t>
  </si>
  <si>
    <t>3158 - Apoyo a la incorporación de nuevos profesores de tiempo completo</t>
  </si>
  <si>
    <t>511-6/18-9169 UDG-PTC-1418 NPTC García Vázquez, Nancy</t>
  </si>
  <si>
    <t>3155 - Apoyo a la incorporación de nuevos profesores de tiempo completo</t>
  </si>
  <si>
    <t>511-6/18-9169 UDG-PTC-1420 NPTC Gómez Álvarez Pérez, David</t>
  </si>
  <si>
    <t>3154 - Apoyo a la incorporación de nuevos profesores de tiempo completo</t>
  </si>
  <si>
    <t>511-6/18-9169 UDG-PTC-1440 NPTC Lara Pacheco, Ray Freddy</t>
  </si>
  <si>
    <t>3156 - Apoyo a la incorporación de nuevos profesores de tiempo completo</t>
  </si>
  <si>
    <t>VR/0075/194_SE2018_CUCEA_Construcción de edificio educativo</t>
  </si>
  <si>
    <t>260917 - Terminar la construcción del edificio educativo para el desarrollo integral de este C. U.</t>
  </si>
  <si>
    <t>VR/0075/194_SE2018_CUCEA_Mantenimiento de infraestructura educativa</t>
  </si>
  <si>
    <t>263369 - Conservar en condiciones óptimas las instalaciones del CUCEA dando énfasis en la adecuación de infraestructura física, además de mantenimiento preventivo y correctivo menor de inmuebles</t>
  </si>
  <si>
    <t>PFCE 2018: Atención integral y con enfoque de género a los estudiantes del CUCEA que son padre o madre de familia con apoyo de la estancia infantil para sus niños y niñas menores de cuatro años</t>
  </si>
  <si>
    <t>2694 - Mantener los servicios que se ofrecen en la estancia infantil para favorecer la permanencia de mamás y papás que son estudiantes con el acceso al cuidado y atención de sus hijos, fomentando además una cultura institucional entre la igualdad y la equidad de género</t>
  </si>
  <si>
    <t>PFCE 2018: Consolidación de la capacidad y competitividad académica del CUCEA a través de los ejes de formación integral, vinculación, internacionalización, sustentabilidad y equidad de género</t>
  </si>
  <si>
    <t>2723 - Fortalecimiento integral de la capacidad y competitividad académica de la DES</t>
  </si>
  <si>
    <t>2727 - Fortalecer la calidad académica de los posgrados</t>
  </si>
  <si>
    <t>Complemento para producción de eventos y gasto operativo 2018</t>
  </si>
  <si>
    <t>258433 - Atender las necesidades complementarias de la operadora del sistema universitario de radio, televisión y cinematografía para los gastos de producción y gasto operativo adicionales para la realización y cobertura de foros y eventos especiales</t>
  </si>
  <si>
    <t>VR/143/SE2017_CUCEA_Remodelación de la unidad de atención a aspirantes</t>
  </si>
  <si>
    <t>260769 - Terminar la primera etapa de la remodelación de la unidad de atención a aspirantes de la coordinación de control escolar Cucea</t>
  </si>
  <si>
    <t>VR/143/SE2017_CUCEA_Adecuación de laboratorio de gastronomía</t>
  </si>
  <si>
    <t>260780 - Remodelación de área para adecuaciones del laboratorio de gastronomía</t>
  </si>
  <si>
    <t>VR/143/SE2017_CUCEA_Equipamiento para gimnasio, espacios educativos y vigilancia</t>
  </si>
  <si>
    <t>260870 - Completar el equipamiento deportivo del gimnasio de usos múltiples y del laboratorio gastronómico, el reemplazo de mobiliario obsoleto de aulas presenciales y optimización del sistema de acceso y vigilancia del Cucea</t>
  </si>
  <si>
    <t>VR/143/IA2017_CUCEA_Equipamiento para vigilancia</t>
  </si>
  <si>
    <t>260882 - Optimización del sistema de acceso y vigilancia del Cucea</t>
  </si>
  <si>
    <t>Intercambio estudiantil</t>
  </si>
  <si>
    <t>258394 - Apoyar la movilidad estudiantil mediante la intermediación en la obtención de recursos financieros a favor de estudiantes</t>
  </si>
  <si>
    <t>Complemento para producción de evento (TV Mórfosis) 2018</t>
  </si>
  <si>
    <t>258435 - Atender las necesidades complementarias de gasto de producción en la operadora del sistema universitario de radio, televisión y cinematografía (osurtc) así como la coordinación y realización de eventos y foros especializados</t>
  </si>
  <si>
    <t>VR/676/2018_FAM18_CUCEA_Edificio de investigación (vinculación y transferencia del conocimiento)</t>
  </si>
  <si>
    <t>262026 - Etapa final de la construcción del edificio de investigación</t>
  </si>
  <si>
    <t>Operación CGTI 2018</t>
  </si>
  <si>
    <t>252846,  Proporcionar los recursos materiales,económicos,humanos y de cualquier otra índole necesarios para el funcionamiento óptimo de la CGTI, así como perseguir el desarrollo íntegro del personal que la conforma.</t>
  </si>
  <si>
    <t>Administración de Proyectos de Tecnologías de Información</t>
  </si>
  <si>
    <t>252483, Consolidar la oficina de proyectos actualizando el proceso actual de administración de proyectos a partir de un análisis detallado de lo propuesto en el PMBOK V ER.5. y la necesidad de administrar proyectos con métodos ágiles de desarrollo en el marco del PMI.</t>
  </si>
  <si>
    <t xml:space="preserve">Proyecto para la Operación de la Fase de Diseño de Tecnologías de Información </t>
  </si>
  <si>
    <t>252111, Atender las necesidades de diseño de sistemas de la Red Universitaria.</t>
  </si>
  <si>
    <t>252624, Proporcionar los recursos indispensables para satisfacer las necesidades administrativas y operativas de la Coordinación de Desarrollo a fin de generar resultados óptimos.</t>
  </si>
  <si>
    <t>Contratos CGTI 2018</t>
  </si>
  <si>
    <t>252865,  Mantener el esquema de operación funcional de los servicios de tecnologías, a través del aprovisionamiento de los servicios e insumos generales que se requieren para la operación diaria de cada una de las unidades adscritas a la Coordinación de Operación de Servicios de la Coordinación General de Tecnologías de Información de la Universidad de Guadalajara.</t>
  </si>
  <si>
    <t>Incremento Operación CGTI 2018</t>
  </si>
  <si>
    <t>256482, Proporcionar los recursos para el desarrollo de las actividades de la Coordinación General de Tecnologías de Información.</t>
  </si>
  <si>
    <t>Ingresos Autogenerados Operación CGTI 2018</t>
  </si>
  <si>
    <t>253407,  Proporcionar los recurso materiales, económicos, humanos y de cualquier otra índole necesarios para el funcionamiento óptimo de la Coordinación General de Tecnologías de Información.</t>
  </si>
  <si>
    <t>253405, Proporcionar recurso humano para la CGTI.</t>
  </si>
  <si>
    <t>Contratos IE -2018</t>
  </si>
  <si>
    <t>Concurso Regional de Programación Competitiva 2018</t>
  </si>
  <si>
    <t>Contratación de personal CGTI IE 2018</t>
  </si>
  <si>
    <t>Servicios Profesionales de la CGTI 2018</t>
  </si>
  <si>
    <t>256119, Contratar personal para la prestación de servicios profesionales de la CGTI.</t>
  </si>
  <si>
    <t>267549  Proveer de recursos materiales concretos para la apertura e inicio de operaciones del Centro de Análisis de Datos y supercómputo de la Universidad de Guadalajara.</t>
  </si>
  <si>
    <t>255872,  Proporcionar el servicio de telefonía a todas las Dependencias Universitarias conectadas al conmutador del edificio de la Rectoría General.</t>
  </si>
  <si>
    <t>Licenciamiento y Enlaces 2018 SOGF Gasto Ordinario</t>
  </si>
  <si>
    <t>253829, Proporcionar los recursos indispensables para mantener en óptimo funcionamiento los procesos y servicios de licenciamiento y telecomunicaciones en las Dependencias de la Universidad de Guadalajara.</t>
  </si>
  <si>
    <t>Ampliado - CADS 2018</t>
  </si>
  <si>
    <t>FONDO 1.1.6.48</t>
  </si>
  <si>
    <t>Licenciamiento y Enlaces 2018 SOGF Gasto Extraordinario</t>
  </si>
  <si>
    <t>255669, Proporcionar los recursos indispensables para mantener en óptimo funcionamiento los procesos y servicios de licenciamiento y telecomunicaciones en las Dependencias de la Universidad de Guadalajara.</t>
  </si>
  <si>
    <t>Sub-total Fondo 1.1.6.2</t>
  </si>
  <si>
    <t>Licenciamiento y Enlaces 2018 SEGF Gasto Ordinario</t>
  </si>
  <si>
    <t>255668, Proporcionar los recursos indispensables para mantener en óptimo funcionamiento los procesos y servicios de licenciamiento y telecomunicaciones en las Dependencias de la Universidad de Guadalajara.</t>
  </si>
  <si>
    <t>Licenciamiento y Enlaces 2018 Ejercicios Anteriores Gasto Ordinario</t>
  </si>
  <si>
    <t>255871, Proporcionar los recursos indispensables para mantener en óptimo funcionamiento los procesos y servicios de licenciamiento y telecomunicaciones en las Dependencias de la Universidad de Guadalajara.</t>
  </si>
  <si>
    <t>FONDO 1.1.6.2</t>
  </si>
  <si>
    <t>FONDO 1.3.8.2</t>
  </si>
  <si>
    <t>Estudios TIC en la Universidad de Guadalajara.</t>
  </si>
  <si>
    <t>257782, Contar con la información general sobre el uso y necesidades de tecnologías de información, así como de la percepción e interacciones con los servicios tecnológicos por parte de la comunidad universitaria.</t>
  </si>
  <si>
    <t>Crecimiento de la Infraestructura de Conectividad de la Universidad de Guadalajara.</t>
  </si>
  <si>
    <t>257787, Enlazar con fibra óptica planteles de la Universidad de Guadalajara.</t>
  </si>
  <si>
    <t>Fortalecimiento, Acondicionamiento y Mantenimiento de los Nodos de Telecomunicaciones</t>
  </si>
  <si>
    <t>257856, Equipar y dar mantenimiento a los nodos de telecomunicaciones.</t>
  </si>
  <si>
    <t>Renovación de Plataforma de Procesamiento para Centros y Sistemas de la Red Universitaria</t>
  </si>
  <si>
    <t>257884, Renovación y consolidación de la infraestructura tecnológica de almacenamiento, procesamiento y respaldo de los principales servicios en Centros Universitarios y Sistemas de la Red Universitaria.</t>
  </si>
  <si>
    <t>Actualización de Equipos Principales de Wifi Eduroam Central</t>
  </si>
  <si>
    <t>257889, Adquirir y desplegar infraestructura de Wifi.</t>
  </si>
  <si>
    <t>Modernización del Sistema para la Captura de Información de Aspirantes Universitarios.</t>
  </si>
  <si>
    <t>257786, Actualizar la infraestructura tecnológica para la captura de foto, firma y huella.</t>
  </si>
  <si>
    <t>FONDO 1.1.9.27</t>
  </si>
  <si>
    <t>Crecimiento Ventanilla Universitaria de Servicios.</t>
  </si>
  <si>
    <t>257794, Habilitar kioskos digitales para la ampliación de la cobertura de los trámites y servicios a estudiantes universitarios.</t>
  </si>
  <si>
    <t>Fortalecimiento de habilidades de programación competitiva.</t>
  </si>
  <si>
    <t>257890, Promover la participación del personal universitario en la integración y adopción de herramientas y tecnologías para el análisis, diseño, operación de sistemas y soluciones gestión universitaria.</t>
  </si>
  <si>
    <t>Integración y Desarrollo de Nuevas Tecnologías para los Sistemas Institucionales.</t>
  </si>
  <si>
    <t>257892, Contribuir la simplificación de los procesos y trámites académicos y administrativos de la Institución.</t>
  </si>
  <si>
    <t>257894, Integrar las herramientas tecnológicas en apoyo al desarrollo de los sistemas informáticos del SIIAU.</t>
  </si>
  <si>
    <t>E-gnosis revista digital Científica y Tecnológica 2018</t>
  </si>
  <si>
    <t>261657, Fortalecer la revista para poder indexarla al ìndice de revistas mexicanas de investigaciòn de CONACYT.</t>
  </si>
  <si>
    <t>FONDO 1.1.9.28</t>
  </si>
  <si>
    <t>VR/143_SE2015_CGTI_ Mantenimiento a la Red Dorsal Universitaria</t>
  </si>
  <si>
    <t>258452, Adquirir los recursos necesarios para realizar los mantenimientos correctivos y preventivos en la Red Dorsal Universitaria.</t>
  </si>
  <si>
    <t>VR/143_IA2015_CGTI_ Actualización a Nodos de Telecomunicaciones de Centros Universitarios.</t>
  </si>
  <si>
    <t>258450, Equipar nodos de telecomunicaciones para garantizar su operación conforme a las prioridades universitarias.</t>
  </si>
  <si>
    <t>VR/143_SE2014_CGTI_ Actualización de la Infraestructura de Seguridad de Telecomunicaciones</t>
  </si>
  <si>
    <t>258446, Implementar actualizaciones a la infraestructura de seguridad y telecomunicaciones que garantice la integración de la información.</t>
  </si>
  <si>
    <t>VR/143_SE2014_CGTI_ Adecuación del Centro de Supercómputo de la Universidad de Guadalajara.</t>
  </si>
  <si>
    <t>258441, Adquirir mobiliario y equipo de oficina para el acondicionamiento del centro de supercómputo de la Universidad de Guadalajara.</t>
  </si>
  <si>
    <t>258411, Instalar fibra óptica áerea tejida en Dependencias Universitarias.</t>
  </si>
  <si>
    <t>VR/143_SE2014_CGTI_ Habilitación de las Instalaciones de la CGTI en el Piso -1 del Edificio de la Rectoría General</t>
  </si>
  <si>
    <t>267966, Adquirir mobiliario, equipo de oficina y tecnológico para el acondicionamiento de las instalaciones de la CGTI en el Piso -1 de la Rectoría General.</t>
  </si>
  <si>
    <t>PFCE 2018 Problemas de la Gestión</t>
  </si>
  <si>
    <t>3047, Implementar el programa de actualización tecnológica para el personal de la Coordianción de Tecnologías de Información.</t>
  </si>
  <si>
    <t>Las TIC en las IES 2018</t>
  </si>
  <si>
    <t>260089, Proveer los recursos materiales concretos para el desarrollo de las distintas actividades que se realizaran en el evento.</t>
  </si>
  <si>
    <t>IEEE Latincom 2018</t>
  </si>
  <si>
    <t>259726, Proveer los recursos materiales concretos para el desarrollo de las distintas actividades que se realizaran en las instalaciones de la Universidad de Guadalajara.</t>
  </si>
  <si>
    <t>III Encuentro ANUIES TIC 2018</t>
  </si>
  <si>
    <t>259538, Asegurar la participación de los miembros del Consejo Técnico de Tecnologías de Información en el III encuentro ANUIES TIC 2018 a realizarse en la Universidad de las Américas Puebla UDLAP.</t>
  </si>
  <si>
    <t>Habilitación y Mejoramiento a la Infraestructura de Conectividad y a los Servicios de Dorsales 2017. (Comprometido 2017)</t>
  </si>
  <si>
    <t>Actualización del Sistema de Telefonía de la Universidad de Guadalajara.                     (Comprometidos 2017)</t>
  </si>
  <si>
    <t>FONDO 1.1.9.29</t>
  </si>
  <si>
    <t>PFCE 2017 Problemas de la Gestión. (Saldo 2017)</t>
  </si>
  <si>
    <t>Plataforma de cómputo de Alto Desempeño para la Red Universitaria.     (Comprometidos 2017)</t>
  </si>
  <si>
    <t>VR/230 CGTI Red Dorsal Universitaria.                   (Comprometido 2017)</t>
  </si>
  <si>
    <t>Licenciamiento y Enlaces 2017      (Comprometido 2017)</t>
  </si>
  <si>
    <t>Sub-total Fondo 1.1.3.1.1</t>
  </si>
  <si>
    <t>264289, Implementar el algoritmo desarrollado y en consecuencia, realizar pruebas del sistema y reportar los resultados de un artículo de investigación.</t>
  </si>
  <si>
    <t>Sub-total Fondo 1.1.3.1.1.3</t>
  </si>
  <si>
    <t>Proyecto Conacyt: The use of GNSS Data for Tracking Maritime Flow for sea Security.   (2016)</t>
  </si>
  <si>
    <t>Proyecto Conacyt: The use of GNSS Data for Tracking Maritime Flow for sea Security.  (2016)</t>
  </si>
  <si>
    <t xml:space="preserve">Funciones sustantivas 2018                        </t>
  </si>
  <si>
    <t xml:space="preserve">(251142) Aplicación de recursos.                                                                                                                                                                                                                                     </t>
  </si>
  <si>
    <t xml:space="preserve">Gatos de Operación 2018                           </t>
  </si>
  <si>
    <t xml:space="preserve">(251083) Proporcionar los materiales, equipos y servicios que apoyen al desarrollo óptimo de las actividades académicas y administrativas de esta preparatoria.                                                                                                        </t>
  </si>
  <si>
    <t xml:space="preserve">Gestión de la EMS.                                </t>
  </si>
  <si>
    <t xml:space="preserve">(251085) Conservar en condiciones de operación la infraestructura física, mobiliario y equipo                                                                                                                                                                           </t>
  </si>
  <si>
    <t xml:space="preserve">Funciones Sustantivas 2018                        </t>
  </si>
  <si>
    <t xml:space="preserve">(251109) Apoyar el desarrollo de las funciones sustantivas de esta Escuela.                                                                                                                                                                                            </t>
  </si>
  <si>
    <t xml:space="preserve">(251193) Distribuir los recursos necesarios para la operatividad de la escuela                                                                                                                                                                                         </t>
  </si>
  <si>
    <t xml:space="preserve">Gastos Operativos 2018.                           </t>
  </si>
  <si>
    <t xml:space="preserve">(251140) Gestionar los recursos de forma transparente, eficiente y eficazmente para atender las necesidaes en el buen funcionamiento de la escuela y los servicios de calidad para su comunidad.                                                                       </t>
  </si>
  <si>
    <t xml:space="preserve">(251149) Apoyar en la mejora del equipo tecnico, instalaciones y material didactico en el Modulo El Arenal.                                                                                                                                                            </t>
  </si>
  <si>
    <t xml:space="preserve">Funciones sustantivas 2018.                       </t>
  </si>
  <si>
    <t xml:space="preserve">(251176) INCREMENTAR LAS ÁREAS VERDES,BRINDAR MANTENIMIENTO GENERAL E INCREMENTAR LAS TIC                                                                                                                                                                              </t>
  </si>
  <si>
    <t xml:space="preserve">Funciones sustantivas Teuchitlán 2018.            </t>
  </si>
  <si>
    <t xml:space="preserve">(251177) Seguir con el método establecido de trabajo con el cual hemos podido intervenir en las necesidades que originan la deserción de los alumnos evitando así la continuad de ese ciclo                                                                            </t>
  </si>
  <si>
    <t xml:space="preserve">Desarrollo sustantivo 2018.                       </t>
  </si>
  <si>
    <t xml:space="preserve">(251178) Mejora en los servicios educativos.                                                                                                                                                                                                                           </t>
  </si>
  <si>
    <t xml:space="preserve">Mtto. y conserv. del plantel.                     </t>
  </si>
  <si>
    <t xml:space="preserve">(251805) Mantener en óptimo funcionamiento los talleres, laboratorios, aulas, oficinas y áreas comunes del plantel.                                                                                                                                                    </t>
  </si>
  <si>
    <t xml:space="preserve">Apoyo al trabajo colegiado                        </t>
  </si>
  <si>
    <t xml:space="preserve">(251804) Desarrollar el trabajo académico colegiado con calidad, utilizando las herramientas tecnológicas, para optimizar los resultados educativos                                                                                                                    </t>
  </si>
  <si>
    <t xml:space="preserve">(251226) Avanzar en el Sistema Nacional de Bachillerato y proporcionar los elementos para que nuestros educandos y nuetros profesores se desarrollen de manera ingreal de todos y cada uno de nosotros.                                                                </t>
  </si>
  <si>
    <t xml:space="preserve">Gestión académica y admva. 2018.                  </t>
  </si>
  <si>
    <t>(251238) Garantizar la calidad del servicio educativo que se ofrece a los estudiantes, así como las funciones de investigación y extensión para garantizar su formación integral de acurdo con lo establecido en el perfil de egreso de bachillerato general por competencias</t>
  </si>
  <si>
    <t>(251239) Garantizar el ejercicio y el desarrollo de las actividades académico-administrativas del módulo cañadas de obregón, las cuales permiten el adecuado funcionamiento de la escuela, solventando las necesidades y suministrando los recursos materiales</t>
  </si>
  <si>
    <t>(251242) Adquisición de materiales y suministros necesarios  para fortalecer la organización del trabajo administrativo en el plantel en beneficio de los alumnos y profesores,   que facilitará desarrollar las tareas sustantivas de enseñanza y aprendizaje. Así com</t>
  </si>
  <si>
    <t xml:space="preserve">(251256) Ofrecer la educación media superior a la matrícula del módulo el Tuito, promover el uso de las artes, cultura, deportes, tecnologías y elevar el nivel académico.                                                                                             </t>
  </si>
  <si>
    <t>(251257) Ejercer los recursos financieros de manera responsable, para apoyar el desarrollo de las actividades académicas y administrativas que faciliten el funcionamiento adecuado del plantel educativo, suministrándole los recursos materiales que permitan mantene</t>
  </si>
  <si>
    <t xml:space="preserve">(251258) Impulsar el desarrollo de proyectos de investigación de carácter regional, vinculados a las problemáticas de las escuelas y su contexto                                                                                                                       </t>
  </si>
  <si>
    <t xml:space="preserve">(251259) Lograr el reconocimiento de la calidad del servicio educativo que se ofrece en los planteles del Sistema de Educación Media Superior                                                                                                                          </t>
  </si>
  <si>
    <t xml:space="preserve">(251260) Apoyar la gestión del trabajo académico en el Sistema de Educación Media Superior, así como el apoyo y seguimiento del trabajo del Consejo Universitario de Educación Media Superior.                                                                         </t>
  </si>
  <si>
    <t>(251628) Promover diversidad de oportunidades para mejorar la adquisición de hábitos de estilos de vida saludable y actividad física, en los estudiantes del SEMS de la U de G, a través de los programas deportivos y recreativos de mejor penetración social, impulsa</t>
  </si>
  <si>
    <t>Compr. Rv, Concursos en activs artístico-culturale</t>
  </si>
  <si>
    <t xml:space="preserve">(251266) Promover en las Escuelas Preparatorias del SEMS, la práctica del deporte como parte de un estilo de vida saludable a través de su participación en la Liga Leones Negros y Concurso de Escoltas.                                                              </t>
  </si>
  <si>
    <t xml:space="preserve">Gestión Administrativa 2018                       </t>
  </si>
  <si>
    <t xml:space="preserve">(251308) Disponer de materiales, insumos, equipamiento y servicios para el desarrollo de los procesos académico-administrativos                                                                                                                                        </t>
  </si>
  <si>
    <t xml:space="preserve">Gestión y gobierno 2018                           </t>
  </si>
  <si>
    <t xml:space="preserve">(251313) Administrar los recursos para cubrir los gastos de operación de nuestra Escuela.                                                                                                                                                                              </t>
  </si>
  <si>
    <t xml:space="preserve">Subsidio ord. 2018                                </t>
  </si>
  <si>
    <t>(251343) Administrar los recursos para mejorar la infraestructura y equipamiento del plantel asi como las diversas necesidades de operacion el plantel atendiendo a las diversas lineas estrategicas: investigacion, docencia y aprendizaje, extension y difusion, vinc</t>
  </si>
  <si>
    <t xml:space="preserve">Gastos de operación 2018                          </t>
  </si>
  <si>
    <t xml:space="preserve">(251348) Generar las condiciones óptimas para que los estudiantes desarrollen las competencias en un ambiente favorable.                                                                                                                                               </t>
  </si>
  <si>
    <t xml:space="preserve">Procesos planeación, evaluación e informac. CPE   </t>
  </si>
  <si>
    <t xml:space="preserve">(251380) Lograr que las entidades del SEMS - escuelas y entidades de la administración - cuenten con instrumento de Planeación, Evaluación e Informe de las actividades institucionales.                                                                               </t>
  </si>
  <si>
    <t xml:space="preserve">Subsidio Ordinario 2018                           </t>
  </si>
  <si>
    <t xml:space="preserve">(251412) Administrar los recursos para cubrir las diversas necesidades, de Operación del plantel.                                                                                                                                                                      </t>
  </si>
  <si>
    <t xml:space="preserve">(251435) Equipar para cada función académica y administrativa del módulo y fortalecer sus procesos y con ello la calidad educativa que ahí se ofrece.                                                                                                                  </t>
  </si>
  <si>
    <t xml:space="preserve">(251438) Gestión de los recursos asignados para el mejoramiento de la infraestructura para el mantenimiento de la misma.                                                                                                                                               </t>
  </si>
  <si>
    <t xml:space="preserve">Funciones Sustantivas 2018 ext. Sn Andrés.        </t>
  </si>
  <si>
    <t>(251446)Administrar los recursos derivados del presupuesto ordinario para cubrir las diversas necesidades de operación, con el propósito de mejorar la calidad de los procesos de enseñanza aprendizaje, en el marco de la reforma integral de la educación media superior</t>
  </si>
  <si>
    <t xml:space="preserve">Gestión del Financiamiento.                       </t>
  </si>
  <si>
    <t xml:space="preserve">(251444) Contar con el financiamiento necesario para atender las necesidades y proporcionar los servicios y procesos en materia de administración escolar en las dependencias del SEMS.                                                                                </t>
  </si>
  <si>
    <t xml:space="preserve">Funciones sustantivas                             </t>
  </si>
  <si>
    <t xml:space="preserve">(251448) Fortalecer la gestión para mejorar procesos académicos internos que permitan sostener y mejorar resultados en pruebas como PLANEA, y en evaluación de procesos.                                                                                               </t>
  </si>
  <si>
    <t>(251451) Suministrar los materiales necesarios para llevar a cabo los procesos administrativos, académicos y de operación que permitan alcanzar los mejores niveles de calidad en cuanto a la infraestructura, el mobiliario y equipo, así como la mejora en los distin</t>
  </si>
  <si>
    <t xml:space="preserve">Gestión y gobierno 2018.                          </t>
  </si>
  <si>
    <t xml:space="preserve">(251456) Garantizar que las funciones y actividades de la escuela se realicen en tiempo y forma.                                                                                                                                                                       </t>
  </si>
  <si>
    <t xml:space="preserve">Gestión y Gobierno 2018.                          </t>
  </si>
  <si>
    <t xml:space="preserve">(251452) Administrar los recursos para cubrir los gastos de operación en nuestra Dependencia.                                                                                                                                                                          </t>
  </si>
  <si>
    <t xml:space="preserve">Funciones Sustantivas                             </t>
  </si>
  <si>
    <t xml:space="preserve">(251460) Ejecutar acciones oportunas que conduzcan al logro de la calidad educativa de la dependencia.                                                                                                                                                                 </t>
  </si>
  <si>
    <t xml:space="preserve">Funciones Sustantivas 2018.                       </t>
  </si>
  <si>
    <t xml:space="preserve">(251819) Impulsar el trabajo colegiado mediante trabajo colaborativo orientado a la mejora de la enseñanza                                                                                                                                                             </t>
  </si>
  <si>
    <t xml:space="preserve">Consolidación procesos de ingreso al SNB.         </t>
  </si>
  <si>
    <t xml:space="preserve">(251477) Consolidación de los procesos académicos, administrativos y de servicios                                                                                                                                                                                      </t>
  </si>
  <si>
    <t xml:space="preserve">Gestión y Gobierno 2018                           </t>
  </si>
  <si>
    <t>(251474) Ofrecer una educación con pertinencia y calidad, en donde los actores involucrados cuenten con los instrumentos y herramientas adecuadas para el desarrollo de las actividades curriculares; además de contar con la capacitación académica necesaria propicia</t>
  </si>
  <si>
    <t xml:space="preserve">Gestión académica y admva.2018.                   </t>
  </si>
  <si>
    <t>(251483) Garantizar la calidad del servicio educativo que se ofrece a los estudiantes, así como las funciones de investigación y extensión para garantizar su formación integral de acuerdo con lo establecido en el perfil de egreso del bachillerato general por competencias</t>
  </si>
  <si>
    <t xml:space="preserve">(251496) Comprobar al 100% los recursos otorgados y ejercidos por la Secretaria Administrativa del SEMS.                                                                                                                                                               </t>
  </si>
  <si>
    <t xml:space="preserve">(251515) Invertir los recursos financieros en el mejoramiento de los ambientes de aprendizaje fortaleciendo la infraestructura escolar                                                                                                                                 </t>
  </si>
  <si>
    <t xml:space="preserve">Fortalecim. de ambientes y operatividad educativa </t>
  </si>
  <si>
    <t>(251830) Dotar de herramientas, insumos, materiales y servicios necesarios para el desarrollo óptimo de las actividades académicas, administrativas y operativas, mismos que favorecerán la eficacia y eficiencia de los procesos de enseñanza-aprendizaje de nuestra c</t>
  </si>
  <si>
    <t xml:space="preserve">Mat. y eq. menores oficina, Consejo 2018          </t>
  </si>
  <si>
    <t xml:space="preserve">(251507) Dotar de materiales, útiles y equipos menores de oficina a las dependencias de la Dirección General del SEMS.                                                                                                                                                 </t>
  </si>
  <si>
    <t xml:space="preserve">(251519) Abastecer de materiales elementales para el para el fortalecimiento académico e integral de los alumnos y equipamiento,mantenimiento de los edificios y la infraestructura en general.                                                                        </t>
  </si>
  <si>
    <t xml:space="preserve">(251523) Aplicar los recursos financieros en el acondicionamiento de la infraestructura física que apoye y fortalezca el proceso de enseñanza-aprendizaje.                                                                                                             </t>
  </si>
  <si>
    <t xml:space="preserve">(251845) Lograr con nuestro financiamiento un mantenimiento eficaz de los ambientes de aprendizaje, además de realizar las actividades administrativas                                                                                                                </t>
  </si>
  <si>
    <t xml:space="preserve">(251545) Contar con recursos materiales y económicos para el buen desempeño de las funciones del módulo el Chante.                                                                                                                                                 </t>
  </si>
  <si>
    <t xml:space="preserve">Permanencia en el SNB (PBC-SiNEMS).               </t>
  </si>
  <si>
    <t xml:space="preserve">(251547) Consolidar los procesos académicos, administrativos y de servicios                                                                                                                                                                                            </t>
  </si>
  <si>
    <t xml:space="preserve">(251548) Invertir los recursos financieros en acondicionamiento y mejoramiento de la infraestructura escolar del módulo Mezcala para fortalecer el proceso de enseñanza-aprendizaje.
                                                                                  </t>
  </si>
  <si>
    <t>(251554) Adquirir los insumos necesarios para el buen funcionamiento de las actividades que se desarrollan en la escuela preparatoria Módulo Tecalitlán, tales como son: pintura, herramientas y fertilizantes para jardinería, reparaciones, material de limpieza, caf</t>
  </si>
  <si>
    <t xml:space="preserve">Consolidación de procesos p/ ingreso SNB.         </t>
  </si>
  <si>
    <t xml:space="preserve">(251555) Consolidar los procesos académicos, administrativos y de servicios                                                                                                                                                                                            </t>
  </si>
  <si>
    <t xml:space="preserve">(251563) Cubrir las necesidades de educación media superior en nuestra región.                                                                                                                                                                                         </t>
  </si>
  <si>
    <t xml:space="preserve">Proyecto Operativo 2018                           </t>
  </si>
  <si>
    <t xml:space="preserve">(251572) Prporcionar condiciones adecuadas de infraestuctura y equipamiento en aulas, laboratorio de computo, laboratorio de usos multiples, baños, oficinas y biblioteca para que se cumplan las actividades de calidad.                                              </t>
  </si>
  <si>
    <t xml:space="preserve">(251580) Adquirir los materiales para realizar las funciones académicas y administrativas que la demanda educativa de la preparatoria regional de Puerto Vallarta requiere.                                                                                                     
                                                                                           </t>
  </si>
  <si>
    <t xml:space="preserve">(251579) Adquirir materiales y  equipo que se requieren para el adecuado funcionamiento de las diferentes areas de la preparatoria Regional de Puerto Vallarta Modulo Tomatlan                                                                                         </t>
  </si>
  <si>
    <t>(251581) Colaborar con las comisiones permantes del consejo del sistema de educación media superior en los trabajos de los grupos técnicos de apoyo involucrados en los procesos de dictaminación de personal académico y a su vez con la dirección general en el desar</t>
  </si>
  <si>
    <t xml:space="preserve">(251589) Generar las condiciones para que la infraestructura de la escuela permita consolidar una educación de calidad en la institución.                                                                                                                              </t>
  </si>
  <si>
    <t xml:space="preserve">Gastos de Administración 2018                     </t>
  </si>
  <si>
    <t xml:space="preserve">(251594) Implementar un programa de mantenimiento preventivo y correctivo de la infraestructura fisica y mobiliario de la dependencia                                                                                                                                  </t>
  </si>
  <si>
    <t xml:space="preserve">Gastos de Administración y Equipamiento           </t>
  </si>
  <si>
    <t xml:space="preserve">(251592) Administrar los recursos de una forma eficiente que apoye al desarrollo de las funciones académicas y administrativas con calidad.                                                                                                                            </t>
  </si>
  <si>
    <t xml:space="preserve">(251789) Conservar en las mejores condiciones posibles los espacios administrativos, académicos y recreativos                                                                                                                                                          </t>
  </si>
  <si>
    <t xml:space="preserve">(251626) Adecuar las Áreas administrativas, operativas y académicas; Para brindar un servicio de Calidad a la comunidad Universitaria                                                                                                                                  </t>
  </si>
  <si>
    <t xml:space="preserve">(251613) Mantener la mejora continua en los procesos educativos, administrativos y la infraestructura del plantel                                                                                                                                                      </t>
  </si>
  <si>
    <t xml:space="preserve">Educación de calidad 2018.                        </t>
  </si>
  <si>
    <t>(251620) Formar estudiantes integralmente atendiendo los criterios de existencia, idoneidad, pertinencia y suficiencia del sistema nacional de bachillerato y las líneas estratégicas de investigación, formación y docencia, extensión y vinculación y gestión y gobierno</t>
  </si>
  <si>
    <t xml:space="preserve">(251654) Hacer de los espacios educativos de esta escuela un ambiente agradable para el desarrollo de las actividades académicas                                                                                                                                       </t>
  </si>
  <si>
    <t xml:space="preserve">Funciones sustantivas y operativas 2018.          </t>
  </si>
  <si>
    <t xml:space="preserve">(251758) Equipamiento de Cancha, Taes y Edificio D                                                                                                                                                                                                                     </t>
  </si>
  <si>
    <t>(251717) Formar estudiantes integralmente atendiendo los criterios de existencia, idoneidad, pertinencia y suficiencia del sistema nacional de bachillerato y las líneas estratégicas de investigación, formación y docencia, extensión y vinculación y gestión y gobierno</t>
  </si>
  <si>
    <t xml:space="preserve">Funciones Sustantivas Ext. El Salvador            </t>
  </si>
  <si>
    <t xml:space="preserve">(251752) Mantener la mejora continua en los procesos educativos, administrativos, así como la infraestructura del plantel                                                                                                                                              </t>
  </si>
  <si>
    <t xml:space="preserve">Formación integral                                </t>
  </si>
  <si>
    <t xml:space="preserve">(251763) Formar estudiantes integralmente atendiendo los componentes de aspectos a evaluar del Padrón de Buena Calidad del Sistema Nacional de Educación Media Superior (antes Sistema Nacional de Bachillerato) y las líneas estratégicas de investigación, formación </t>
  </si>
  <si>
    <t>(251764) Implementar las acciones correspondientes en materia de organización y eficiencia y académica y administrativa, así como todas las observaciones realizadas a los planteles derivadas de la evaluación por el organismo externo, cumpliendo en lo posible</t>
  </si>
  <si>
    <t xml:space="preserve">(251766) Formar estudiantes integralmente atendiendo los componentes de aspectos a evaluar del Padrón de Buena Calidad del Sistema Nacional de Educación Media Superior (antes Sistema Nacional de Bachillerato) y las líneas estratégicas de investigación, formación </t>
  </si>
  <si>
    <t xml:space="preserve">(251771) Formar estudiantes integralmente atendiendo los componentes de aspectos a evaluar del Padrón de Buena Calidad del Sistema Nacional de Educación Media Superior (antes Sistema Nacional de Bachillerato) y las líneas estratégicas de investigación, formación </t>
  </si>
  <si>
    <t xml:space="preserve">(251773) Adquirir bienes y servicios para la institución en procesos, dar mantenimiento preventivo y correctivo a la infraestructura de las áreas académicas y administrativas para su funcionalidad.                                                                  </t>
  </si>
  <si>
    <t xml:space="preserve">(251774) Formar estudiantes integralmente atendiendo los componentes de aspectos a evaluar del Padrón de Buena Calidad del Sistema Nacional de Educación Media Superior (antes Sistema Nacional de Bachillerato) y las líneas estratégicas de investigación, formación </t>
  </si>
  <si>
    <t xml:space="preserve">(251791) Reducir asimetrias entre las escuelas del SEMS en referente a los recursos humanos, infraestructura y equipamiento para el pleno desarrollo de las funciones sustantivas.                                                                                     </t>
  </si>
  <si>
    <t xml:space="preserve">Fortalecim. servicio académ-admvo.                </t>
  </si>
  <si>
    <t xml:space="preserve">(251792) Contar con los equipos necesarios para el acondicionamiento de aulas para generar ambientes educativos de calidad e innovación.                                                                                                                               </t>
  </si>
  <si>
    <t>(251795) Participar tanto los alumnos como los docentes en actividades académicas dentro y fuera de la institución para proyectar más la imagen de la Universidad de Guadalajara a través del Módulo Concepción de Buenos Aires, dependiente de la Escuela Preparatoria</t>
  </si>
  <si>
    <t xml:space="preserve">Formación y docencia 2018.                        </t>
  </si>
  <si>
    <t xml:space="preserve">(251798) Lograr el ejercicio de los recursos financieros obtenidos en Subsidio Federal 2018 para la mejora escolar, administrativa y de funcionalidad.                                                                                                                 </t>
  </si>
  <si>
    <t xml:space="preserve">(251811) Adquisición de insumos necesarios para garantizar el adecuado desarrollo de las actividades sustantivas del módulo Villa Guerrero en lo referente a procesos administrativos, académicos, culturales, deportivos y de operación en general                    </t>
  </si>
  <si>
    <t xml:space="preserve">(251826)Lograr una administración eficaz y eficiente de los recursos, que contribuya a la mejora de la calidad, en beneficio de la comunidad universitaria de la preparatoria.                                                                                        </t>
  </si>
  <si>
    <t xml:space="preserve">(251939) Fortalecer la calidad académica cubriendo las necesidades de docencia y práctica educativa.                                                                                                                                                                   </t>
  </si>
  <si>
    <t xml:space="preserve">Programa operativo anual 2018                     </t>
  </si>
  <si>
    <t xml:space="preserve">(251834) Innovar la gestión académica y administrativa de la dependencia.                                                                                                                                                                                              </t>
  </si>
  <si>
    <t>(251837) Dotar de condiciones de infraestructura adecuada y optimizar espacios de aprendizaje; así como promover, fortalecer y diseñar actividades que abonen a la actualización del personal académico y administrativo mediante cursos, seminarios, conferencias y ot</t>
  </si>
  <si>
    <t>(251838) Dotar de condiciones de infraestructura adecuada y optimizar espacios de aprendizaje; así como promover, fortalecer y diseñar actividades que abonen a la actualización del personal académico y administrativo mediante cursos, seminarios, conferencias</t>
  </si>
  <si>
    <t>(252030) Dotar de condiciones de infraestructura adecuada y optimizar espacios de aprendizaje; así como promover, fortalecer y diseñar actividades que abonen a la actualización del personal académico y administrativo mediante cursos, seminarios, conferencias</t>
  </si>
  <si>
    <t>(251839) Dotar de condiciones de infraestructura adecuada y optimizar espacios de aprendizaje; así como promover, fortalecer y diseñar actividades que abonen a la actualización del personal académico y administrativo mediante cursos, seminarios, conferencias</t>
  </si>
  <si>
    <t xml:space="preserve">(251840) Que el 100% de los recursos sean aplicados en funciones sustantivas.                                                                                                                                                                                          </t>
  </si>
  <si>
    <t xml:space="preserve">(251841)Ejecutar acciones oportunas y pertinentes que conduzcan al logro de la calidad educativa de la dependencia.                                                                                                                                                   </t>
  </si>
  <si>
    <t xml:space="preserve">Consolidación procesos p/ingreso SNB Nivel I.     </t>
  </si>
  <si>
    <t xml:space="preserve">(251843) Consolidar las actividades Administrativas, Académicas y de Extención y Vinculación, para fortalecer los procesos de aprendizaje.                                                                                                                             </t>
  </si>
  <si>
    <t>(251842) Dotar de condiciones de infraestructura adecuada y optimizar espacios de aprendizaje; así como promover, fortalecer y diseñar actividades que abonen a la actualización del personal académico y administrativo mediante cursos, seminarios, conferencias</t>
  </si>
  <si>
    <t xml:space="preserve">Administración y docencia 2018                    </t>
  </si>
  <si>
    <t xml:space="preserve">(251844) Proveer los recursos que posibiliten la mejora en los indicadores del desempeño de académicos y alumnos, así como la mejora de los procesos administrativos.                                                                                                  </t>
  </si>
  <si>
    <t>(251846) Mantener, acondicionar y remodelar las diversas áreas de la escuela para contribuir con los ambientes de aprendizaje, obtener mobiliario para acondicionar nuevas áreas tales como el laboratorio de computo 4 y la nueva biblioteca, adquirir equipo de cómpu</t>
  </si>
  <si>
    <t>(251847) Brindar el apoyo para el pago de cursos, talleres, conferencias, diplomados a los docentes y así contribuir a su desarrollo profesional, elevando los porcentajes de profesores capacitados para el desarrollo de sus actividades. Capacitar a los docentes</t>
  </si>
  <si>
    <t>(251848) Dotar de condiciones de infraestructura adecuada y optimizar espacios de aprendizaje; así como promover, fortalecer y diseñar actividades que abonen a la actualización del personal académico y administrativo mediante cursos, seminarios, conferencias</t>
  </si>
  <si>
    <t xml:space="preserve">Fortalecimiento actividades académ-estudiantil.   </t>
  </si>
  <si>
    <t xml:space="preserve">(251849) Contar con la infraestructura y el equipo adecuado para el desarrollo de las actividades  académicas y administrativas, las cuales redundarán en el aprovechamiento de la comunidad estudiantil                                                               </t>
  </si>
  <si>
    <t xml:space="preserve">(251850) Consolidar un Sistema de Gestión eficiente, optimizando los recursos institucionales que nos permitan tener los insumos necesarios para aplicar estrategías, infraestructura y equipamiento.                                                                  </t>
  </si>
  <si>
    <t xml:space="preserve">Educación Incluyente 2018                         </t>
  </si>
  <si>
    <t xml:space="preserve">(251851) Conformar esquemas para el desarrollo de la Educación Incluyente en este Plantel.                                                                                                                                                                             </t>
  </si>
  <si>
    <t xml:space="preserve">Desarrollo competencias académ. y alumnos 2018.   </t>
  </si>
  <si>
    <t>(251852)  Promover actividades para que los academicos desarrollen conocimientos, habilidades y actitudes apropiadas para el desempeño de sus tareas docentes, así como aquellas que atiendan la formación integral de los estudiantes de este nivel educativo, mejorar</t>
  </si>
  <si>
    <t xml:space="preserve">Investigación Colegiada 2018                      </t>
  </si>
  <si>
    <t xml:space="preserve">(251853) Conformar esquemas para el desarrollo de la investigación educativa.                                                                                                                                                                                          </t>
  </si>
  <si>
    <t xml:space="preserve">Expresión y Difusión Artística-Cultural 2018      </t>
  </si>
  <si>
    <t xml:space="preserve">(251854) Promover el desarrollo de actividades extracurriculares que abonen a la apreciación y creación de expresiones artisticas, culturales, deportivas y de vinculación en nuestros alumnos.                                                                        </t>
  </si>
  <si>
    <t>(251855)Formar estudiantes integralmente atendiendo los criterios de existencia, idoneidad, pertinencia y suficiencia del sistema nacional de bachillerato y las líneas estratégicas de investigación, formación y docencia, extensión y vinculación y gestión y gobierno</t>
  </si>
  <si>
    <t xml:space="preserve">(251857) Contar con los recursos necesarios para solventar las necesidades de la Dependencia.                                                                                                                                                                          </t>
  </si>
  <si>
    <t xml:space="preserve">(251856) Contribuir en la educación de nuestros alumnos, para que ellos a su vez contribuyan al desarrollo social y económico de su localidad.                                                                                                                         </t>
  </si>
  <si>
    <t xml:space="preserve">(251860) Fortalecer la preparación de gente de la región por medio de la educación que ya se brinda fortaleciéndola con el uso de las tecnologías de la información.                                                                                                   </t>
  </si>
  <si>
    <t>(251886) Hacer de la docencia centrada en el estudiante, el centro generados de estrategias que permitan el desarrollo integral del estudiante, a través de su vinculación con la comunidad mediante actividades de extensión e investigación sustentadas en la calidad</t>
  </si>
  <si>
    <t xml:space="preserve">Mejora continua y permanencia nivel I, 2018.      </t>
  </si>
  <si>
    <t xml:space="preserve">(251861) Mantenernos en el nivel i, de acuerdo a los estándares establecidos por COPEEMS a través de la mejora continua.                                                                                                                                               </t>
  </si>
  <si>
    <t xml:space="preserve">(251866) Tener los recursos para lograr la eficiente aprovechamiento administrativo e académico.                                                                                                                                                                       </t>
  </si>
  <si>
    <t xml:space="preserve">(251876) Cubrir las necesidades de infraestructura y equipamiento de la escuela lo cual nos permitirá proporcionar una educación de calidad                                                                                                                          </t>
  </si>
  <si>
    <t xml:space="preserve">(251868) Cumplir con las actividades de docencia y aprendizaje, investigación, extensión y difusión, vinculación e internacionalización que permiten a los estudiantes del desarrollo de sus competencias y                                                            </t>
  </si>
  <si>
    <t>(251870) Formar estudiantes integralmente atendiendo los criterios de existencia, idoneidad, pertinencia y suficiencia del sistema nacional de bachillerato y las líneas estratégicas de investigación, formación y docencia, extensión y vinculación y gestión y gobierno</t>
  </si>
  <si>
    <t xml:space="preserve">Extensión y vinculación 2018.                     </t>
  </si>
  <si>
    <t xml:space="preserve">(251873) A través de diversos programas culturales, artísticos, de vinculación y divulgación científica derivados de las planeaciones de los departamentos para propiciar el desarrollo académico de los estudiantes del BGC y de los bachilleratos tecnológicos.      </t>
  </si>
  <si>
    <t xml:space="preserve">Gastos de Operación 2018                          </t>
  </si>
  <si>
    <t xml:space="preserve">(251883) Optimizar el gasto operativo 2018 del Módulo Matatlán.                                                                                                                                                                                                        </t>
  </si>
  <si>
    <t xml:space="preserve">Servicios Básicos del SEMS 2018.                  </t>
  </si>
  <si>
    <t xml:space="preserve">(251878) Administrar el pago de servicios básicos indispensables para las entidades del SEMS, de manera oportuna y centralizada.                                                                                                                                       </t>
  </si>
  <si>
    <t xml:space="preserve">Gasto Operativo 2018.                             </t>
  </si>
  <si>
    <t xml:space="preserve">(251879) Consolidar el control del ejercicio presupuestal y contable, sistematizado y en línea, que permita proporcionar información oportuna para las entidades que lo requieran.                                                                                     </t>
  </si>
  <si>
    <t xml:space="preserve">(251887) Contar con recursos materiales económicos para el buen desempeño de las Funciones Sustantivas de la Escuela.                                                                                                                                                  </t>
  </si>
  <si>
    <t xml:space="preserve">Gestion de la EMS                                 </t>
  </si>
  <si>
    <t xml:space="preserve">(251890) Adquirir los insumos necesarios, asi como las refacciones o los servicios requeridos para mantener las condiciones adecuadas de la infraestuctrura de la plantel y los vehiculos y herramientas.                                                              </t>
  </si>
  <si>
    <t xml:space="preserve">(251889) Contar con recursos materiales económicos para el buen desempeño de las Funciones Sustantivas de la Escuela.                                                                                                                                                  </t>
  </si>
  <si>
    <t xml:space="preserve">(252667) Ingresar al Sistema Nacional Bachillerato                                                                                                                                                                                                                     </t>
  </si>
  <si>
    <t xml:space="preserve">(252670) Ingreso al Sistema Nacional Bachillerato                                                                                                                                                                                                                      </t>
  </si>
  <si>
    <t xml:space="preserve">Gasto operativo 2018.                             </t>
  </si>
  <si>
    <t xml:space="preserve">(251908) Realizar las acciones del ejercicio operativo del gasto 2018 de forma eficiente.                                                                                                                                                                              </t>
  </si>
  <si>
    <t xml:space="preserve">(252669) Ingresar al Sistema Nacional Bachillerato                                                                                                                                                                                                                     </t>
  </si>
  <si>
    <t xml:space="preserve">Gestión del financiamiento 2018.                  </t>
  </si>
  <si>
    <t xml:space="preserve">(251907) Proporcionar las condiciones adecuadas de infrasestructura y equipamiento para que se realice las actividades academicas de calidad                                                                                                                           </t>
  </si>
  <si>
    <t xml:space="preserve">Gestión de la EMS 2018.                           </t>
  </si>
  <si>
    <t xml:space="preserve">(251912) Conservar en condiciones de operación la infraestructura física, mobiliario y equipo                                                                                                                                                                         </t>
  </si>
  <si>
    <t xml:space="preserve">(251911) A través de la conformación de un equipo de calidad se trabaja en los distintos diagnósticos y planes de mejora de cada área escolar que nos permitan alcanzar los indicadores de calidad del SNB.                                                            </t>
  </si>
  <si>
    <t xml:space="preserve">Mejora infraestructura y calidad educativa        </t>
  </si>
  <si>
    <t xml:space="preserve">(251944) Fortalecer todas las áreas de la escuela con el material y equipo necesarios para ofrecer un servicio de calidad.                                                                                                                                             </t>
  </si>
  <si>
    <t>(251923) Garantizar la calidad del servicio educativo que se ofrece a los estudiantes, así como las funciones de investigación y extensión para garantizar su formación integral de acuerdo con establecido en el perfil de egreso de Bachillerato General por Competen</t>
  </si>
  <si>
    <t>(251930) Orientar el trabajo colegiado para el desarrollo de proyectos y estrategias encaminadas a fortalecer la formación integral de los estudiantes mediante una mejor calidad de la práctica docente en aula, así como el desarrollo de un acompañamiento eficaz</t>
  </si>
  <si>
    <t xml:space="preserve">Unidad académica eficiente 2018.                  </t>
  </si>
  <si>
    <t xml:space="preserve">(251936) Eficientar de manera permanente durante el ejercicio 2018 todas y cada una de las funciones que se desarrollan en esta unidad académica.                                                                                                                      </t>
  </si>
  <si>
    <t xml:space="preserve">(251933) Ofrecer servicios educativos de calidad mediante una infraestructura física adecuada, equipamiento y materiales para propiciar la formación integral de los estudiantes.                                                                                      </t>
  </si>
  <si>
    <t xml:space="preserve">Funciones sustantivas y de operación 2018.        </t>
  </si>
  <si>
    <t xml:space="preserve">(251941) Adquisición de bienes y Servicios para la funcionalidad del Plantel                                                                                                                                                                                           </t>
  </si>
  <si>
    <t xml:space="preserve">(251942) Proporcionar las condiciones adecuadas para las funciones administrativas y de docencia de esta Dependencia.                                                                                                                                                  </t>
  </si>
  <si>
    <t xml:space="preserve">(251940) Contar con recursos materiales económicos para el buen desempeño de las Funciones Sustantivas de la Escuela.                                                                                                                                                  </t>
  </si>
  <si>
    <t xml:space="preserve">Fortalecimiento Académico 2018                    </t>
  </si>
  <si>
    <t xml:space="preserve">(251946) Equipar a la institución con diversos insumos que ayuden a solventar las necesidades básicas de los estudiantes, para que logren contribuir a la percepción de conocimientos en ambientes agradables.                                                         </t>
  </si>
  <si>
    <t xml:space="preserve">Gastos de administración 2018.                    </t>
  </si>
  <si>
    <t xml:space="preserve">(251975) Solventar los gastos de mantenimiento de infraestructura, equipamiento, protección civil y todos los necesarios para atender los criterios de evaluación local, institucional y nacional.                                                                     </t>
  </si>
  <si>
    <t xml:space="preserve">Gestion y gobierno 2018                           </t>
  </si>
  <si>
    <t xml:space="preserve">(251951) Ejercer y maximizar los recursos financieros en tiempo y forma deacuerdo a las ministraciones y proyectos 2018                                                                                                                                                </t>
  </si>
  <si>
    <t xml:space="preserve">Extensión y vinculación 2018                      </t>
  </si>
  <si>
    <t xml:space="preserve">(252014) Difundir y promover los programas de vinculación de la Escuela Preparatoria 17 con la participación de los alumnos en el sector público, privado y social                                                                                                     </t>
  </si>
  <si>
    <t xml:space="preserve">Formación y docencia 2018                         </t>
  </si>
  <si>
    <t xml:space="preserve">(252015) Promover y apoyar la actualización disciplinar de los profesores con el enfoque que marca el SNB                                                                                                                                                              </t>
  </si>
  <si>
    <t>(251955) Adquirir los materiales para realizar las funciones académicas y administrativas que la demanda educativa de la Escuela Preparatoria Regional de El Salto requiere, así como la actualización del equipamiento tecnológico, innovador y de calidad para uso ac</t>
  </si>
  <si>
    <t xml:space="preserve">Mejora infraestrucutra y calidad educativa.       </t>
  </si>
  <si>
    <t xml:space="preserve">(251962)Fortalecer todas las áreas de la escuela con el material y equipo necesarios para ofrecer un servicio de calidad                                                                                                                                              </t>
  </si>
  <si>
    <t>(251964) Implementar las acciones correspondientes en materia de organización y eficiencia y académica y administrativa, así como todas las observaciones realizadas a los planteles derivadas de la evaluación por el organismo externo, cumpliendo en lo posible</t>
  </si>
  <si>
    <t xml:space="preserve">(251971) Eficientar las actividades académicas, operativas y administrativas para trabajar con los requerimientos de una escuela certificada ante el SNB                                                                                                               </t>
  </si>
  <si>
    <t xml:space="preserve">(251988) Dotar al módulo de los insumos necesarios para un buen funcionamiento                                                                                                                                                                                        </t>
  </si>
  <si>
    <t xml:space="preserve">Acciones sustantivas del proceso de enseñanza     </t>
  </si>
  <si>
    <t>(251977) Desarrollar acciones de formación docente, actualización disciplinar e investigación educativa que permitan el logro de las competencias docentes, así como impulsar la participación activa en eventos académicos, deportivos y recreativos que fortalezcan e</t>
  </si>
  <si>
    <t xml:space="preserve">Compr. 0201 Matrícula.                            </t>
  </si>
  <si>
    <t xml:space="preserve">(251974) Propiciar un mejor nivel en la docencia y el trabajo administrativo operativo a través del suministro de los consumibles básicos para el ejercicio de estás.                                                                                                  </t>
  </si>
  <si>
    <t xml:space="preserve">Compr. 0604 Aportaciones especiales.              </t>
  </si>
  <si>
    <t>(251976) Fortalecer el trabajo colegiado del plantel a través de estrategias encaminadas a fortalecer la formación integral de los estudiantes, mediante un mejor equipamiento e infraestructura física, con el fin de lograr incentivar el desarrollo de proyectos y l</t>
  </si>
  <si>
    <t xml:space="preserve">Admon, docencia y mejora 2018.                    </t>
  </si>
  <si>
    <t xml:space="preserve">(251984) Proveer los recursos que posibiliten la mejora en las actividades académicas, administrativas y otros servicios que ofrece el Módulo.                                                                                                                         </t>
  </si>
  <si>
    <t xml:space="preserve">0604 Aportaciones especiales 2018.                </t>
  </si>
  <si>
    <t xml:space="preserve">(251998) Fortalecer las áreas de nueva creación como lo es el laboratorio de cómputo, mismo que beneficiara a los alumnos del Módulo Tizapán el Alto de la Escuela Preparatoria Regional de Jocotepec.                                                                 </t>
  </si>
  <si>
    <t xml:space="preserve">(251993) Propiciar las condiciones adecuadas para que los ambientes de aprendizaje y la organización administrativa, facilite el desarrollo de los procesos y tareas académicas y/o administrativas de la escuela.                                                     </t>
  </si>
  <si>
    <t xml:space="preserve">0201 Matrícula 2018.                              </t>
  </si>
  <si>
    <t xml:space="preserve">(264495) Implementar los programas, esquemas y modelos académicos y operativos en congruencia con el plan de desarrollo del SEMS y PDI de la U.de G. a fin de coadyuvar en la formación de alumnos competentes en concordancia con el objetivo general y los objetivos </t>
  </si>
  <si>
    <t xml:space="preserve">(252010) Propiciar el ambiente de aprendizaje óptimo para favorecer el desarrollo de las actividades de aprendizaje y la atención a las necesidades propias que se generan en la función académica de la institución.                                                  </t>
  </si>
  <si>
    <t xml:space="preserve">(252011) El crecimiento poblacional de la región y éxito de la oferta académica de la escuela nos obliga a ampliar la cobertura escolar al mismo tiempo que debemos redoblar esfuerzos para mantener los estandartes de calidad educativos.                            </t>
  </si>
  <si>
    <t xml:space="preserve">Gestión y seguimiento prgs. estudio.              </t>
  </si>
  <si>
    <t xml:space="preserve">(252001) Actualizar registro de evaluación por competencias BGC                                                                                                                                                                                                        </t>
  </si>
  <si>
    <t xml:space="preserve">(252006) Ofrecer servicios educativos de calidad mediante una infraestructura física adecuada, equipamiento y materiales para propiciar la formación integral de los estudiantes.                                                                                      </t>
  </si>
  <si>
    <t xml:space="preserve">Ingreso y permanencia escuelas del SEMS en SNB.   </t>
  </si>
  <si>
    <t xml:space="preserve">(252002) Apoyar a las escuelas para su permanencia en el Sistema Nacional de Bachillerato                                                                                                                                                                              </t>
  </si>
  <si>
    <t xml:space="preserve">Fomento a la internacionalización 2018            </t>
  </si>
  <si>
    <t xml:space="preserve">(252009) Fomentar acciones de internacionalización entre el personal académico, administrativo y alumnos del SEMS.                                                                                                                                                     </t>
  </si>
  <si>
    <t xml:space="preserve">Apoyo a escuelas 2018                             </t>
  </si>
  <si>
    <t xml:space="preserve">(252012) Ejercer y comprobar al 100% los recursos de este proyecto para el mejoramiento de los planteles del SEMS.                                                                                                                                                     </t>
  </si>
  <si>
    <t xml:space="preserve">(252017) Apoyar el desempeño académico, administrativo y operativo del plantel.
                                                                                                                                                                                       </t>
  </si>
  <si>
    <t>(252019) Orientar el trabajo colegiado para el desarrollo de proyectos y estrategias encaminadas a fortalecer la formación integral de los estudiantes mediante una mejor calidad de la práctica docente en aula, así como el desarrollo de un acompañamiento eficaz de</t>
  </si>
  <si>
    <t xml:space="preserve">(252027) Reducir asimetria tecnológicas con escuelas del nivel 1 SNB                                                                                                                                                                                                   </t>
  </si>
  <si>
    <t xml:space="preserve">(252028)Dotar con los materiales necesarios para mantenimiento y limpieza, tanto de las instalaciones como de los vehículos de la escuela.                                                                                                                            </t>
  </si>
  <si>
    <t xml:space="preserve">Actualización infraestructura tecnológica 2018    </t>
  </si>
  <si>
    <t xml:space="preserve">(252025) Actualizar la infraestructura tecnológica de las distintas entidades del SEMS.                                                                                                                                                                                </t>
  </si>
  <si>
    <t xml:space="preserve">(252035) Adquirir los materiales para realizar las funciones académicas, administrativas y operativas que la demanda educativa del módulo Ixtapa requiere
                                                                                                             </t>
  </si>
  <si>
    <t xml:space="preserve">(252039) Adquirir y actualizar equipo de cómputo, tecnológico y de investigación necesario para la comunidad universitaria                                                                                   
                                                                                                                                            </t>
  </si>
  <si>
    <t>(252041) Mejorar los indicadores educativos de nuestro plantel en relación a los niveles regional, estatal y nacional estableciendo estrategias de índole académica para la disminución del bajo rendimiento y deserción escolar, aumentando la currícula escolar a tra</t>
  </si>
  <si>
    <t xml:space="preserve">(252031) Mantener en condiciones óptimas la infraestructura y equipamiento en aulas, laboratorios, biblioteca, áreas comunes otorgando los servicios primordiales a la comunidad educativa de la escuela.                                                              </t>
  </si>
  <si>
    <t xml:space="preserve">(252034) Contar con recursos materiales económicos para el buen desempeño de las Funciones Sustantivas de la Escuela.                                                                                                                                                  </t>
  </si>
  <si>
    <t xml:space="preserve">Reforzam. ambs. aprendizaje y calidad educativa.  </t>
  </si>
  <si>
    <t xml:space="preserve">(252038) Lograr el ejercicio de los recursos financieros asignados obteniendo la pertinencia y mejorando la calidad de la Escuela Preparatoria Tonalá Norte cumpliendo sus necesidades                                                                                 </t>
  </si>
  <si>
    <t xml:space="preserve">(252045) Equipar las aulas, laboratorios de computo, sala de maestros y bibliotecas con computadoras, pantallas, equipo de audio y otras necesidades tecnológicas.                                                                                                     </t>
  </si>
  <si>
    <t xml:space="preserve">Mtto. y mejora infraestr. y ambs. aprendizaje.    </t>
  </si>
  <si>
    <t xml:space="preserve">(252050) Fortalecer todas las áreas de la preparatoria con material y equipamiento necesario para ofrecer servicios de calidad.                                                                                                                                        </t>
  </si>
  <si>
    <t>(252077) Que la coordinación de cómputo e informática cuente con las herramientas y recursos necesarios para apoyar en el crecimiento de infraestructura y conectividad en las escuelas, dar soporte técnico, hospedaje de servicios web y desarrollos</t>
  </si>
  <si>
    <t xml:space="preserve">(252079) Lograr el ejercicio de los recursos asignados a esta escuela para garantizar los insumos indispensables para un  adecuado funcionamiento del mismo.                                                                                                           </t>
  </si>
  <si>
    <t xml:space="preserve">(252080) Gestionar y administrar los recursos necesarios para fortalecer las actividades en las unidades y áreas de trabajo de la coordinación de apoyos académicos.                                                                                                   </t>
  </si>
  <si>
    <t xml:space="preserve">(252117) Fortalecer las condiciones académico-formativas con énfasis en la ciencia y la tecnología                                                                                                                                                                     </t>
  </si>
  <si>
    <t xml:space="preserve">Rv, Olimpiadas de Cs, ferias y concursos científ. </t>
  </si>
  <si>
    <t xml:space="preserve">(252136) Fortalecer las condiciones académico-formativas con énfasis en la ciencia y la tecnología                                                                                                                                                                     </t>
  </si>
  <si>
    <t>(252172) Promover acciones que permitan formar bajo un mismo enfoque la prestación de los servicios sustantivos a la comunidad estudiantil de la institución como elementos de su formación integral, la cual se constituye en elementos indispensables</t>
  </si>
  <si>
    <t xml:space="preserve">Desarrollo personal del SEMS 2018                 </t>
  </si>
  <si>
    <t xml:space="preserve">(252190) Promover la capacitación del personal administrativo y operativo del SEMS, a través de las instancias correspondientes, acorde a las distintas áreas de trabajo y funciones.                                                                                  </t>
  </si>
  <si>
    <t xml:space="preserve">Vinculación con la Comunidad 2018                 </t>
  </si>
  <si>
    <t xml:space="preserve">(252197) Apoyar en la difusión de las actividades que realice la comunidad que conforma el Sistema de Educación Media Superior                                                                                                                                         </t>
  </si>
  <si>
    <t xml:space="preserve">Gestión del Financiamiento 2018                   </t>
  </si>
  <si>
    <t xml:space="preserve">(252203) Comprobar el 100% de los recursos ejercidos en la gestión y administración de la Dirección General del SEMS                                                                                                                                                   </t>
  </si>
  <si>
    <t xml:space="preserve">Gobierno y academia 2018.                         </t>
  </si>
  <si>
    <t xml:space="preserve">(252209)Representar a la institución en labores académicas                                                                                                                                                                                                            </t>
  </si>
  <si>
    <t xml:space="preserve">Consolidac. prgs. modalidad no convencional.      </t>
  </si>
  <si>
    <t xml:space="preserve">(252212) Desarrollar materiales educativos para los programas educativos del SEMS a fin de enriquecerlos y fortalecerlos en su implementación.                                                                                                                         </t>
  </si>
  <si>
    <t xml:space="preserve">Función sustantiva 2018.                          </t>
  </si>
  <si>
    <t xml:space="preserve">(252218) Trabajar conjuntamente con los docentes para mejorar la calidad educativa.                                                                                                                                                                                    </t>
  </si>
  <si>
    <t xml:space="preserve">(252243) Aplicar el presupuesto asignado en acciones de impacto directo a las áreas sustantivas.                                                                                                                                                                       </t>
  </si>
  <si>
    <t>(252240) Ejercer los recursos financieros de manera responsable, para apoyar el desarrollo de las actividades académicas y administrativas que faciliten el funcionamiento adecuado del plantel educativo, suministrándole los recursos materiales que permitan mantene</t>
  </si>
  <si>
    <t>Creación e implem. planes/progs. de estudio modula</t>
  </si>
  <si>
    <t xml:space="preserve">(252267) Ampliar, diversificar la matrícula de Educación Media Superior de la universidad de Guadalajara, acorde a las tendencias internacionales y de desarrollo regional.                                                                                             </t>
  </si>
  <si>
    <t xml:space="preserve">Incremento calidad de servicios en JEI            </t>
  </si>
  <si>
    <t xml:space="preserve">(252264) Coordinar programas de apoyo académico y actividades de supervisión conforme a la normatividad aplicable.                                                                                                                                                     </t>
  </si>
  <si>
    <t xml:space="preserve">Actividades administrativas.                      </t>
  </si>
  <si>
    <t xml:space="preserve">(252279) Ampliar y diversificar la matrícula de la EMS de la universidad de Guadalajara, acorde a las tendencias internacionales y de desarrollo regional.                                                                                                             </t>
  </si>
  <si>
    <t xml:space="preserve">Formación Integral de los Educandos               </t>
  </si>
  <si>
    <t>(252312) 1.	Orientar el trabajo colegiado para el desarrollo de proyectos y estrategias encaminadas a fortalecer la formación integral de los estudiantes mediante una mejor calidad de la práctica docente en aula, así como el desarrollo de un acompañamiento eficaz</t>
  </si>
  <si>
    <t xml:space="preserve">Soporte académ. operativo y funcional ext.Citala  </t>
  </si>
  <si>
    <t xml:space="preserve">(252331) Soporte Académico, Operativo y Funcional de la Extensión Citala                                                                                                                                                                                               </t>
  </si>
  <si>
    <t>(252333) 1.	Orientar el trabajo colegiado para el desarrollo de proyectos y estrategias encaminadas a fortalecer la formación integral de los estudiantes mediante una mejor calidad de la práctica docente en aula, así como el desarrollo de un acompañamiento eficaz</t>
  </si>
  <si>
    <t xml:space="preserve">(252354) Orientar el trabajo colegiado para el desarrollo de proyectos y estrategias encaminadas a fortalecer la formación integral de los estudiantes mediante una mejor calidad de la práctica docente en aula                                                       </t>
  </si>
  <si>
    <t>(252345) 1.	Orientar el trabajo colegiado para el desarrollo de proyectos y estrategias encaminadas a fortalecer la formación integral de los estudiantes mediante una mejor calidad de la práctica docente en aula, así como el desarrollo de un acompañamiento eficaz</t>
  </si>
  <si>
    <t xml:space="preserve">(252399) De acuerdo al PDI se pretende generar una comunidad universitaria con mayores recursos materiales, de equipamiento e infraestructura para cumplir con los planes de estudio de calidad enfocados en el mundo globalizado al cual se enfrentan los egresados </t>
  </si>
  <si>
    <t xml:space="preserve">Compr. 0201 Matrículas 2017.                      </t>
  </si>
  <si>
    <t xml:space="preserve">(252447) Apoyar al mantenimiento y conservación de los inmuebles, las laboras administrativas con equipo de cómputo, así como a los alumnos en la adquisición de uniformes para actividades culturales y deportivas.                                                   </t>
  </si>
  <si>
    <t xml:space="preserve">(252479)Adquirir equipos de seguridad o UTM para garantizar el acceso seguro a la red .                                                                                                                                                                          </t>
  </si>
  <si>
    <t xml:space="preserve">Promoción del arte y cultura (I).                 </t>
  </si>
  <si>
    <t xml:space="preserve">(252569) Difundir en foros nacionales los productos artísticos que se generan en las escuelas como parte de un intercambio cultural con los estados de la República Mexicana                                                                                           </t>
  </si>
  <si>
    <t xml:space="preserve">(252675) CONSOLIDAR LA PARTICIPACION DE LOS DOCENTES EN LOS ORGANOS COLEGIADOS, MEDIANTE EL TRABAJO COLABORATIVO Y PROCESOS PERMANENTES DE PLANEACION Y EVALUACION.                                                                                                    </t>
  </si>
  <si>
    <t xml:space="preserve">(252680) Lograr que los espacios educativos sean adecuados para el desarrollo integral del estudiante.                                                                                                                                                                 </t>
  </si>
  <si>
    <t>(252681) Lograr el ejercicio adecuado de los recursos financieros para apoyar el desarrollo de las actividades académicas y administrativas que faciliten el funcionamiento adecuado de la escuela, suministrándole los recursos materiales que permitan mantener la in</t>
  </si>
  <si>
    <t xml:space="preserve">(252683) Material de limpieza
                                                                                                                                                                                                                                         </t>
  </si>
  <si>
    <t xml:space="preserve">(252738) Ofrecer a la comunidad universitaria de la Preparatoria Modulo Chacala la atencion en las necesidades academicas, administrativas y de servicio que se  merecen de manera oportuna y eficaz                                                                   </t>
  </si>
  <si>
    <t xml:space="preserve">Gastos de administración CDE 2018                 </t>
  </si>
  <si>
    <t xml:space="preserve">(252740) Proveer de los insumos básicos materiales, de servicios y equipamiento necesarios para los procesos administrativos durante la gestión de los proyectos culturales extracurriculares de la Coordinación de Difusión y Extensión del SEMS                      </t>
  </si>
  <si>
    <t xml:space="preserve">(252744) CAPACITAR AL PERSONAL EN LOS PROCESOS ADMINISTRATIVOS DE RECURSOS HUMANOS                                                                                                                                                                                     </t>
  </si>
  <si>
    <t xml:space="preserve">Gobierno y academia 2018 ext. Lázaro Cárdenas.    </t>
  </si>
  <si>
    <t xml:space="preserve">(252745) LOGRAR UNA MEJOR ADMINISTRACION PARA QUE LA ACADEMIA FUNCIONES MEJOR                                                                                                                                                                                          </t>
  </si>
  <si>
    <t xml:space="preserve">(252760) INVERTIR EL RECURSO DESTINADO EN EL 2018 PARA EL MÓDULO LA HUERTA DE MANERA OPTIMA Y OPORTUNA                                                                                                                                                                 </t>
  </si>
  <si>
    <t xml:space="preserve">Goberino y academia 2018 ext. Vista Hermosa.      </t>
  </si>
  <si>
    <t xml:space="preserve">(252749) MEJORA ACAMIDEMICA RUMBO SNB                                                                                                                                                                                                                                  </t>
  </si>
  <si>
    <t xml:space="preserve">(252755) INVERTIR DE MANERA OPTIMA, PERTINENTE Y EFICAZ DEL RECURSO DESTINADO PARA EL PLANTEL                                                                                                                                                                          </t>
  </si>
  <si>
    <t xml:space="preserve">Gestión y gobierno 2018 ext. Tequesquitlán.       </t>
  </si>
  <si>
    <t xml:space="preserve">(252759) Invertir el recurso destinado en el 2018 para la extensión Tequesquitlán de manera óptima y oportuna                                                                                                                                                          </t>
  </si>
  <si>
    <t xml:space="preserve">(252763) OFRECER A LA COMUNIDAD UNIVERSITARIA DE LA ESCUELA  PREPARATORIA REGIONAL DE CASIMIRO CASTILLO UNA ATENCIÓN OPORTUNA A TODAS LAS NECESIDADES DE LA ESCUELA                                                                                                    </t>
  </si>
  <si>
    <t xml:space="preserve">Gestion y Gobierno 2018.                          </t>
  </si>
  <si>
    <t xml:space="preserve">(252765) invertir recursos destinado al modulo de telcruz de manera oportuna y eficaz                                                                                                                                                                                  </t>
  </si>
  <si>
    <t xml:space="preserve">(252766) Invertir el recurso destinado para el año  2018 en el  Modulo Villa Purificación  de manera optima.
y oportuna.                                                                                                                                               </t>
  </si>
  <si>
    <t xml:space="preserve">(252882) Invertir de manera óptima, pertinente y eficaz del recurso destinado para el plantel.                                                                                                                                                                         </t>
  </si>
  <si>
    <t xml:space="preserve">(252778) Invertir el recurso destinado al módulo Ayotitlán de manera oportuna y eficaz.                                                                                                                                                                                </t>
  </si>
  <si>
    <t xml:space="preserve">(252881) Invertir de manera optima, pertinente y eficaz el recurso destinado para el plantel                                                                                                                                                                           </t>
  </si>
  <si>
    <t xml:space="preserve">Gestión académica y administrativa 2018.          </t>
  </si>
  <si>
    <t xml:space="preserve">(252779) Desempeñar de manera eficiente y oportuna la administración escolar, a través de un ejercicio responsable y transparente del presupuesto asignado.                                                                                                            </t>
  </si>
  <si>
    <t xml:space="preserve">Equipam, operación y mejora Centro Escolar 2018   </t>
  </si>
  <si>
    <t xml:space="preserve">(252780) Fortalecer, operar y adecuar los espacios físicos con los que cuenta el plantel, así como optimizar los gastos de operación.                                                                                                                                  </t>
  </si>
  <si>
    <t xml:space="preserve">(252781) Desempeñar de manera eficiente y oportuna la administración escolar, a través de un ejercicio responsable y transparente del presupuesto asignado.                                                                                                            </t>
  </si>
  <si>
    <t>Contratos no asimilables fortalecimiento profesore</t>
  </si>
  <si>
    <t xml:space="preserve">(252804) Establecer acciones comunicativas con los actores institucionales del SEMS y de las escuelas preparatorias para el logro de los objetivos de formación e investigación de profesores                                                                          </t>
  </si>
  <si>
    <t xml:space="preserve">(252818) CONTAR CON LOS RECURSOS NECESARIOS PARA SATISFACER LAS NECESIDADES DE LOS USUARIOS, BRINDANDO SERVICIO DE CALIDAD                                                                                                                                             </t>
  </si>
  <si>
    <t xml:space="preserve">(252819) CONTAR CON LOS RECURSOS NECESARIOS PARA LA REALIZACIÓN DE LAS ACTIVIDADES ADMINISTRATIVAS                                                                                                                                                                     </t>
  </si>
  <si>
    <t>Fortalecimiento de la cultura y promoción de la le</t>
  </si>
  <si>
    <t xml:space="preserve">(252834) Promover en los jóvenes la correcta escritura de la lengua española, así como incentivar la Creación Literaria a través del Concurso de Ortografía y Gramática y Festival de las Letras SEMS 2018                                                             </t>
  </si>
  <si>
    <t xml:space="preserve">Rv, Promoción arte y cultura (II) .               </t>
  </si>
  <si>
    <t xml:space="preserve">(252835) Estimular la participación de los estudiantes y reconocer a los ganadores en el Concurso Estatal de Cortometraje, Jalisco 2018                                                                                                                                </t>
  </si>
  <si>
    <t xml:space="preserve">(252872) Ejercer el 100% de los recursos autorizados para avanzar en el proyecto de la Escuela de EMS Wixárika,en la zona norte del Estado de Jalisco.                                                                                                                 </t>
  </si>
  <si>
    <t xml:space="preserve">(252875) Ejercer el 100% de los recursos autorizados para la Escuela Preparatoria de San José del Valle.                                                                                                                                                               </t>
  </si>
  <si>
    <t xml:space="preserve">(252884) Asegurar que los recursos asignados logren garantizar las funciones en el Módulo.                                                                                                                                                                             </t>
  </si>
  <si>
    <t xml:space="preserve">Gestion de la EMS 2018                            </t>
  </si>
  <si>
    <t xml:space="preserve">(252891) Adquirir los insumos, mobialiario y equipos necesarios para la adecuada operacion del plantel.                                                                                                                                                                </t>
  </si>
  <si>
    <t xml:space="preserve">Hon.prestación servs. prof. 2018 DG/SEMS.         </t>
  </si>
  <si>
    <t xml:space="preserve">(253450) CONTRATACIÓN DE PRESTADORES DE SERVICIOS PROFESIONALES PARA APOYO DE LAS FUNCIONES SUSTANTIVAS DE LAS DEPENDENCIAS.                                                                                                                                           </t>
  </si>
  <si>
    <t xml:space="preserve">Contratos asim. personal DG 2018                  </t>
  </si>
  <si>
    <t>Proyecto de contratos</t>
  </si>
  <si>
    <t>Contratos asim. instructores cursos capacitación 2</t>
  </si>
  <si>
    <t xml:space="preserve">Contratación personal escuelas 2018               </t>
  </si>
  <si>
    <t xml:space="preserve">0604 Contratos 2018.                              </t>
  </si>
  <si>
    <t xml:space="preserve">Compr. BGAI2017, Contratos Asim. (R1)             </t>
  </si>
  <si>
    <t xml:space="preserve">Compr. BGAI 2017, Contratos Asim. (R1)            </t>
  </si>
  <si>
    <t xml:space="preserve">Compr. BGAI 2017, Contratos No Asim. (R1)         </t>
  </si>
  <si>
    <t xml:space="preserve">(253840) Proporcionar un programa educativo con modalidad semiescolarizada, acorde a los lineamientos institucionales establecidos.                                                                                                                                    </t>
  </si>
  <si>
    <t xml:space="preserve">Compr. BGAI.2017, Contratos Asim. (R1)            </t>
  </si>
  <si>
    <t xml:space="preserve">0604 Prog. apoyo tutorías hon.no asim.            </t>
  </si>
  <si>
    <t xml:space="preserve">(255605) PROPORCIONAR ATENCION Y APOYO AL EQUIPO DE TUTORES.                                                                                                                                                                                                           </t>
  </si>
  <si>
    <t xml:space="preserve">0604 Apoyo a docentes hon. no asim.               </t>
  </si>
  <si>
    <t xml:space="preserve">(255606) BRINDAR EL APOYO ASISTENCIAL A LA PLANTA MAGISTERIAL PARA EL DESARROLLO DE SUS ACTIVIDADES.                                                                                                                                                                   </t>
  </si>
  <si>
    <t xml:space="preserve">0604 Encargado Lab. de Química.                   </t>
  </si>
  <si>
    <t xml:space="preserve">0604 Encargado Lab. de Física.                    </t>
  </si>
  <si>
    <t xml:space="preserve">RV Pago de seguridad privada del EVGF             </t>
  </si>
  <si>
    <t xml:space="preserve">(255706) Proporcionar seguridad a la comunidad universitaria en el EVGF las 24 horas y el resguardo de los bienes muebles e inmuebles.                                                                                                                                 </t>
  </si>
  <si>
    <t xml:space="preserve">Compr. BGAI 2017, Contratos No asim. (R1)         </t>
  </si>
  <si>
    <t xml:space="preserve">(255771) Proporcionar un programa educativo con modalidad semiescolarizada, acorde a los lineamientos institucionales establecidos.                                                                                                                                    </t>
  </si>
  <si>
    <t xml:space="preserve">(255772) Proporcionar un programa educativo con modalidad semiescolarizada, acorde a los lineamientos institucionales establecidos.                                                                                                                                    </t>
  </si>
  <si>
    <t xml:space="preserve">Compr. BGAI 2017 Contratos No Asim. (R1)          </t>
  </si>
  <si>
    <t xml:space="preserve">(255777) Proporcionar un programa educativo con modalidad semiescolarizada, acorde a los lineamientos institucionales establecidos.                                                                                                                                    </t>
  </si>
  <si>
    <t xml:space="preserve">(255778) Proporcionar un programa educativo con modalidad semiescolarizada, acorde a los lineamientos institucionales establecidos.                                                                                                                                    </t>
  </si>
  <si>
    <t xml:space="preserve">(255780) Proporcionar un programa educativo con modalidad semiescolarizada, acorde a los lineamientos institucionales establecidos.                                                                                                                                    </t>
  </si>
  <si>
    <t xml:space="preserve">(255781) Proporcionar un programa educativo con modalidad semiescolarizada, acorde a los lineamientos institucionales establecidos.                                                                                                                                    </t>
  </si>
  <si>
    <t xml:space="preserve">(255782) Proporcionar un programa educativo con modalidad semiescolarizada, acorde a los lineamientos institucionales establecidos.                                                                                                                                    </t>
  </si>
  <si>
    <t xml:space="preserve">(255786) Proporcionar un programa educativo con modalidad semiescolarizada, acorde a los lineamientos institucionales establecidos.                                                                                                                                    </t>
  </si>
  <si>
    <t xml:space="preserve">(255787) Proporcionar un programa educativo con modalidad semiescolarizada, acorde a los lineamientos institucionales establecidos.                                                                                                                                    </t>
  </si>
  <si>
    <t xml:space="preserve">BGAI 2018, Contratos Asim. (R1)                   </t>
  </si>
  <si>
    <t xml:space="preserve">(255802) Proporcionar un programa educativo con modalidad semiescolarizada, acorde a los lineamientos institucionales establecidos.                                                                                                                                    </t>
  </si>
  <si>
    <t xml:space="preserve">INTERESES2018_SEMS Butacas p/auditorio P.5.       </t>
  </si>
  <si>
    <t xml:space="preserve">(255816) Equipar el auditorio de butacas                                                                                                                                                                                                                               </t>
  </si>
  <si>
    <t xml:space="preserve">Compr. 0201 Matricula                             </t>
  </si>
  <si>
    <t xml:space="preserve">(255829) Seguir con los estándares marcados por el sistema nacional de bachillerato.                                                                                                                                                                                   </t>
  </si>
  <si>
    <t xml:space="preserve">Compr. 0201 Matrículas.                           </t>
  </si>
  <si>
    <t xml:space="preserve">(255842) Equipar y dar mantenimiento a maquinaria en general para mantener las aulas funcionales.                                                                                                                                                                      </t>
  </si>
  <si>
    <t xml:space="preserve">Compr. 0201 Equipamiento Jardines.                </t>
  </si>
  <si>
    <t xml:space="preserve">(255844) Mejorar nuestros ambientes de aprendizaje, innovando con el mejoramiento de infraestructura.                                                                                                                                                                  </t>
  </si>
  <si>
    <t xml:space="preserve">Compr. 0201 Matricula.                            </t>
  </si>
  <si>
    <t xml:space="preserve">(255846) Material de papeleria para modulo tomatlan                                                                                                                                                                                                                    </t>
  </si>
  <si>
    <t xml:space="preserve">Compr. 0604 Equipamiento e Infraestructura.       </t>
  </si>
  <si>
    <t xml:space="preserve">(255848) Fortalecer la mejora continua a través del aseguramiento de la funcionalidad de la infraestructura del plantel                                                                                                                                                </t>
  </si>
  <si>
    <t xml:space="preserve">Compr. BGAI 2017 Sistema de riego.                </t>
  </si>
  <si>
    <t xml:space="preserve">(255854) Instalación de sistema de riego para la cancha de fútbol de la EPR de Tuxpan                                                                                                                                                                                  </t>
  </si>
  <si>
    <t xml:space="preserve">Compr. 0201 Material deportivo y uniformes.       </t>
  </si>
  <si>
    <t xml:space="preserve">(255849) Mantener, acondicionar y remodelar las diversas áreas de la escuela para contribuir al buen desarrollo de las actividades y ambientes de aprendizaje.                                                                                                         </t>
  </si>
  <si>
    <t xml:space="preserve">(255851) CONTAR CON MATERIAL DEPORTIVO Y CORRECTO FUNCIONAMIENTO DE AIRES ACONDICIONADOS                                                                                                                                                                               </t>
  </si>
  <si>
    <t xml:space="preserve">Compr. 0604 Renovación eq. cómputo.               </t>
  </si>
  <si>
    <t xml:space="preserve">(255855) ADQUISICIÓN DE EQUIPO Y ACCESORIOS PARA MANTENIMIENTO DEL EQUIPO DE COMPUTO Y  DE LAS INSTALACIONES ESCOLARES.                                                                                                                                                </t>
  </si>
  <si>
    <t xml:space="preserve">(255856) Equipamiento de la escuela.                                                                                                                                                                                                                                   </t>
  </si>
  <si>
    <t xml:space="preserve">Compr. 0201 Mtto. instalaciones.                  </t>
  </si>
  <si>
    <t xml:space="preserve">(255857) ADQUIRIR LOS MATERIALES  PARA  EL MANTENIMIENTO DE LAS INSTALACIONES ESCOLARES                                                                                                                                                                                </t>
  </si>
  <si>
    <t xml:space="preserve">Compr. 0604 Materiales de construcción.           </t>
  </si>
  <si>
    <t xml:space="preserve">(255858) Mantener, acondicionar y remodelar las diversas áreas de la escuela para contribuir al buen desarrollo de las actividades y ambientes de aprendizaje.                                                                                                         </t>
  </si>
  <si>
    <t xml:space="preserve">Compr. Rv. Apoyo dependencias SEMS.               </t>
  </si>
  <si>
    <t xml:space="preserve">(255863) Ejercer los recursos de este proyecto en apoyo para el mejoramiento de las funciones en las dependencias del SEMS.                                                                                                                                            </t>
  </si>
  <si>
    <t xml:space="preserve">(255869) Lograr el ejercicio de los recursos obtenidos de aportaciones especiales.                                                                                                                                                                                     </t>
  </si>
  <si>
    <t xml:space="preserve">(255870) Lograr el ejercicio de los recursos obtenidos de la matricula.                                                                                                                                                                                                </t>
  </si>
  <si>
    <t>Compr. Ref. 90000185125 Traslado gestión y supervi</t>
  </si>
  <si>
    <t xml:space="preserve">(255893) Tener los insumos suficientes para revisar y supervisar las obras                                                                                                                                                                                             </t>
  </si>
  <si>
    <t>Compr. 0604 Mtto. Infraestruc. y adq. Eq. Segurida</t>
  </si>
  <si>
    <t xml:space="preserve">(256206) Contar con los materiales,con el  equipamiento y con los servicios necesarios para el adecuado desarrollo de las actividades programadas.                                                                                                                     </t>
  </si>
  <si>
    <t xml:space="preserve">Compr. 0604 Aportaciones especiales 2017.         </t>
  </si>
  <si>
    <t xml:space="preserve">(255900) Ofrecer a la comunidad universitaria de la preparatoria de Casimiro Castillo, una atención oportuna a todas sus necesidades.                                                                                                                                  </t>
  </si>
  <si>
    <t xml:space="preserve">Compr. 0201 Mtto. Infraestructura.                </t>
  </si>
  <si>
    <t xml:space="preserve">(255899) Mantener las instalaciones adecuadamente para el desarrollo de las actividades programadas.                                                                                                                                                                   </t>
  </si>
  <si>
    <t xml:space="preserve">Ref. 90000073321 Editoriales 2017-B               </t>
  </si>
  <si>
    <t xml:space="preserve">(255905) Promover actividades para que los académicos desarrollen conocimientos, habilidades y actitudes apropiadas para el desempeño de sus tareas docentes, así como aquellas que atiendan la formación integral de los estudiantes de este nivel educativo, mejorar </t>
  </si>
  <si>
    <t xml:space="preserve">Comp. BGAI2017, Mtto. y reparación espacios.      </t>
  </si>
  <si>
    <t xml:space="preserve">(255918) Reparación de techos de los edificios, persianas para aulas, uniformes, pintura, material de limpieza, papelería y toner                                                                                                                                      </t>
  </si>
  <si>
    <t xml:space="preserve">Compr. 0604 Apoyo gastos emergentes.              </t>
  </si>
  <si>
    <t xml:space="preserve">(255921) Contar con el equipo y material adecuado para el desarrollo de las funciones.                                                                                                                                                                                 </t>
  </si>
  <si>
    <t xml:space="preserve">Compr. 0604 Seguridad en infraestr. y servicios.  </t>
  </si>
  <si>
    <t xml:space="preserve">(255922) INCREMENTAR LA CANTIDAD Y CALIDAD DE LA ILUMINACIÓN AL INTERIOR DEL PLANTEL, PRINCIPALMENTE EN LAS ÁREAS DEPORTIVAS Y DE LA PERIFERIA                                                                                                                         </t>
  </si>
  <si>
    <t xml:space="preserve">Compr. 0201 Seguridad escolar.                    </t>
  </si>
  <si>
    <t xml:space="preserve">(255924) INCREMENTAR LA SEGURIDAD DEL INTERIOR DEL PLANTEL MEDIANTE UN MAYOR NUMERO DE CÁMARAS DE CC                                                                                                                                                                   </t>
  </si>
  <si>
    <t xml:space="preserve">Compr. 0201 Mejora de espacios.                   </t>
  </si>
  <si>
    <t xml:space="preserve">(255928) Mejorar espacios abiertos                                                                                                                                                                                                                                     </t>
  </si>
  <si>
    <t xml:space="preserve">Compr. BGAI 2017 Contratos Asim. (R1)             </t>
  </si>
  <si>
    <t xml:space="preserve">(255931) Proporcionar un programa educativo con modalidad semiescolarizada, acorde a los lineamientos institucionales establecidos.                                                                                                                                    </t>
  </si>
  <si>
    <t xml:space="preserve">(255932) Proporcionar un programa educativo con modalidad semiescolarizada, acorde a los lineamientos institucionales establecidos.                                                                                                                                    </t>
  </si>
  <si>
    <t xml:space="preserve">BGAI.2018, Contratos Asim. (R1)                   </t>
  </si>
  <si>
    <t xml:space="preserve">Compr. 0604 Mejora infraestr. y amb.aprendizaje.  </t>
  </si>
  <si>
    <t xml:space="preserve">(255944) Fortalecer todas las áreas de la escuela con material y equipamiento necesario para ofrecer servicios de calidad.                                                                                                                                             </t>
  </si>
  <si>
    <t xml:space="preserve">Compr. Rv. Renta casa SEMS                        </t>
  </si>
  <si>
    <t xml:space="preserve">(256090) Pago de renta y adecuación de la casa SEMS.                                                                                                                                                                                                                   </t>
  </si>
  <si>
    <t xml:space="preserve">(255959) MINIMIZAR LAS NECESIDADES BÁSICAS DE LA ESCUELA                                                                                                                                                                                                               </t>
  </si>
  <si>
    <t xml:space="preserve">Compr. 0201 Espacios p/ convivencia sana.         </t>
  </si>
  <si>
    <t xml:space="preserve">(255960) ADMINISTRAR LOS RECURSOS PARA CUBRIR LAS DIVERSAS NECESIDADES, DE OPERACIÓN DEL PLANTEL                                                                                                                                                                       </t>
  </si>
  <si>
    <t xml:space="preserve">(255961) MINIMIZAR LAS NECESIDADES BÁSICAS DE LA ESCUELA                                                                                                                                                                                                               </t>
  </si>
  <si>
    <t xml:space="preserve">(255964) Garantizar que las áreas de atención escolar cuenten con todos los insumos necesarios.                                                                                                                                                                        </t>
  </si>
  <si>
    <t xml:space="preserve">Compr. 0201 Autogenerados 2017.                   </t>
  </si>
  <si>
    <t xml:space="preserve">(255965) Mejorar los aspectos relativos a la seguridad del plantel                                                                                                                                                                                                     </t>
  </si>
  <si>
    <t xml:space="preserve">Compr. 0201 Acondic. e inst. eq. aire acond.      </t>
  </si>
  <si>
    <t xml:space="preserve">(255990) Preparar las instalaciones electricas y equipar con aire acondicionado en aulas y laboratorios                                                                                                                                                                </t>
  </si>
  <si>
    <t xml:space="preserve">Compr. 0604 Mtto. y conservac. de intalaciones.   </t>
  </si>
  <si>
    <t xml:space="preserve">(255991) Mantenimiento y conservación de  las instalaciones de la Preparatoria 17                                                                                                                                                                                      </t>
  </si>
  <si>
    <t xml:space="preserve">Ref. 90000204736 Curso tutorías.                  </t>
  </si>
  <si>
    <t xml:space="preserve">Compr. Ref9000053190 Mat. ID, reparación y tóner. </t>
  </si>
  <si>
    <t xml:space="preserve">(256009) Mantener, acondicionar y remodelar las diversas áreas de la escuela para contribuir al buen desarrollo de las actividades y ambientes de aprendizaje, así como la adquisición de materiales para desempeñar las actividades fundamentales.                    </t>
  </si>
  <si>
    <t xml:space="preserve">Compr. 0201 Matricula 2017.                       </t>
  </si>
  <si>
    <t xml:space="preserve">(256010) Contar con material suficiente para la práctica deportiva en la dependencia                                                                                                                                                                                   </t>
  </si>
  <si>
    <t xml:space="preserve">Compr. 0604 Vehículo para traslados.              </t>
  </si>
  <si>
    <t xml:space="preserve">(256015) Adquirir una camioneta Toyota 2018 para 15 personas, que permita cubrir las necesidades actuales y adicionales de la dependencia.                                                                                                                             </t>
  </si>
  <si>
    <t xml:space="preserve">Compr.0604 Reparaciones y mantenimiento.          </t>
  </si>
  <si>
    <t xml:space="preserve">(256099) Realizar mantenimiento de instalaciones eléctricas, jardineras, edificios y sanitarios.                                                                                                                                                                       </t>
  </si>
  <si>
    <t xml:space="preserve">Compr.0201 Mtto. área deportiva.                  </t>
  </si>
  <si>
    <t xml:space="preserve">(256098) Realizar mantenimiento en pintura de las áreas deportivas.                                                                                                                                                                                                    </t>
  </si>
  <si>
    <t xml:space="preserve">Compr.Ref.saldo. Equipo de cómputo.               </t>
  </si>
  <si>
    <t xml:space="preserve">(256097) Dotar de equipo de cómputo al área académica.                                                                                                                                                                                                                 </t>
  </si>
  <si>
    <t xml:space="preserve">Compr. 0604 Conservación y mtto. inmueble.        </t>
  </si>
  <si>
    <t xml:space="preserve">Compr. 0201 Gastos admvos.                        </t>
  </si>
  <si>
    <t xml:space="preserve">(256106) Ejercer el recurso de manera transparente.                                                                                                                                                                                                                    </t>
  </si>
  <si>
    <t xml:space="preserve">Compr.0201 Matricula                              </t>
  </si>
  <si>
    <t xml:space="preserve">(256107) Adquirir bienes y servicios necesarios para el trabajo académico y administrativo                                                                                                                                                                             </t>
  </si>
  <si>
    <t xml:space="preserve">Compr.0604 Aportaciones Especiales                </t>
  </si>
  <si>
    <t xml:space="preserve">(256109) Fortalecer las nuevas instalaciones de la Escuela Preparatoria No 10 a través de la adquisición de servicios y equipos.                                                                                                                                       </t>
  </si>
  <si>
    <t xml:space="preserve">Compr. 0604 Contrato civil.                       </t>
  </si>
  <si>
    <t xml:space="preserve">Compr. Ref.9000053190 Indemnización de equipo.    </t>
  </si>
  <si>
    <t xml:space="preserve">(256111) Comprar un proyector.                                                                                                                                                                                                                                         </t>
  </si>
  <si>
    <t xml:space="preserve">(256112) Fortalecer principalmente los ambientes de aprendizaje así como las condiciones académicas y administrativas de los trabajadores, para mejorar la calidad de sus funciones.                                                                                   </t>
  </si>
  <si>
    <t xml:space="preserve">Comprom. 0201 Matricula.                          </t>
  </si>
  <si>
    <t xml:space="preserve">(256133) Ofrecer a la comunidad universitaria de la preparatoria de Casimiro Castillo, una atencion oportuna a todas sus necesidades.                                                                                                                                  </t>
  </si>
  <si>
    <t xml:space="preserve">Compr. 0201 Constr. cancha escolar.               </t>
  </si>
  <si>
    <t xml:space="preserve">(256138) Construcción de cancha deportiva multiusos en las instalaciones escolares.                                                                                                                                                                                    </t>
  </si>
  <si>
    <t xml:space="preserve">Compr. 0604 Constr. cancha escolar.               </t>
  </si>
  <si>
    <t xml:space="preserve">(256198) Construcción de cancha deportiva multiusos en las instalaciones escolares.                                                                                                                                                                                    </t>
  </si>
  <si>
    <t xml:space="preserve">Comprom. 0201 Matricula 2017.                     </t>
  </si>
  <si>
    <t xml:space="preserve">(256153) Generar Condiciones Ideales de Infraestructura de las Instalaciones                                                                                                                                                                                           </t>
  </si>
  <si>
    <t xml:space="preserve">(256154) Generar Condiciones Ideales de Infraestructura y Equipo                                                                                                                                                                                                       </t>
  </si>
  <si>
    <t xml:space="preserve">(256210) Lograr que los espacios educativos sean adecuados para el desarrollo integral del estudiante.                                                                                                                                                                 </t>
  </si>
  <si>
    <t xml:space="preserve">Compr. BGAI 2017 Mtto. Escuela.                   </t>
  </si>
  <si>
    <t xml:space="preserve">(256156) Apoyar en la generacion de condiciones adecuadas para las actividades administrativas y academicas.                                                                                                                                                           </t>
  </si>
  <si>
    <t xml:space="preserve">(256168) Papelería para el área de control escolar al servicio de los alumnos de primer ingreso.                                                                                                                                                                       </t>
  </si>
  <si>
    <t xml:space="preserve">Compr. BGAI Acondicionam. aula yoga y didáctica.  </t>
  </si>
  <si>
    <t xml:space="preserve">(256173) Emplear los recursos finanacieros en la mejora de la infraestructura escolar para un desarrollo adecuado  del proceso de enseñanza aprendizaje.                                                                                                               </t>
  </si>
  <si>
    <t xml:space="preserve">Compr. 0604 Mejoramiento Instalaciones.           </t>
  </si>
  <si>
    <t xml:space="preserve">(256174) Realizar mejoras en espacios generales del Módulo Arenal                                                                                                                                                                                                      </t>
  </si>
  <si>
    <t xml:space="preserve">Compr. 0604, Contratos 2018.                      </t>
  </si>
  <si>
    <t xml:space="preserve">Compr. 0201, Equipamiento de Aulas.               </t>
  </si>
  <si>
    <t xml:space="preserve">(256182) Consolidar un sistema de gestión eficiente, optimizando los recursos institucionales que nos permitan tener los insumos necesarios para aplicar estrategias, infraestructura y Equipamiento.                                                                  </t>
  </si>
  <si>
    <t xml:space="preserve">Compr. 0604, Actividades admvas.                  </t>
  </si>
  <si>
    <t>(256199) permitan tener los insumos necesarios para aplicar estrategias, infraestructura y Equipamiento.
Consolidar un sistema de gestión eficiente, optimizando los recursos institucionales que nos permitan tener los insumos necesarios para aplicar estrategias, i</t>
  </si>
  <si>
    <t xml:space="preserve">Compr. 0201 Cortinas para aulas.                  </t>
  </si>
  <si>
    <t xml:space="preserve">(256200) Compra e instalación de las cortinas requeridas en las aulas del plantel.                                                                                                                                                                                     </t>
  </si>
  <si>
    <t>Compr. 0604  Materiales y reactivos Lab. Cs. Exper</t>
  </si>
  <si>
    <t xml:space="preserve">(256201) Adquisición de los materiales y reactivos requeridos para el laboratorio de Ciencias Experimentales y con ello desarrollar las actividades prácticas que indicadas en los programas de las unidades de aprendizaje.                                           </t>
  </si>
  <si>
    <t xml:space="preserve">(256326) Equipar aulas con lectores para registro de asistencia                                                                                                                                                                                                        </t>
  </si>
  <si>
    <t xml:space="preserve">Compr. 0201 Matriculas.                           </t>
  </si>
  <si>
    <t xml:space="preserve">(256209) Proveer de uniformes para el examen de admisión y actividades deportivas.                                                                                                                                                                                     </t>
  </si>
  <si>
    <t xml:space="preserve">(256215) Lograr que los espacios educativos sean adecuados para el desarrollo integral del estudiante.                                                                                                                                                                 </t>
  </si>
  <si>
    <t xml:space="preserve">Compr.0201 Matriculas                             </t>
  </si>
  <si>
    <t xml:space="preserve">(256212) Contar con alimentos para personal que aplique Piense II y para eventos de la escuela                                                                                                                                                                         </t>
  </si>
  <si>
    <t xml:space="preserve">(256216) Lograr que los espacios educativos sean adecuados para el desarrollo integral del estudiante.                                                                                                                                                                 </t>
  </si>
  <si>
    <t xml:space="preserve">(256217) Lograr que los espacios educativos sean adecuados para el desarrollo integral del estudiante.                                                                                                                                                                 </t>
  </si>
  <si>
    <t xml:space="preserve">(256219) Contribuir a la educación integral de los jóvenes promoviendo la participación dentro de un espacio educativo adecuado y contar con el material necesario para poder conseguirlo y que este favorezca el desarrollo a nivel personal y grupal.                </t>
  </si>
  <si>
    <t xml:space="preserve">Compr. BGAI 2017 Material Deportivo.              </t>
  </si>
  <si>
    <t xml:space="preserve">(256224) Contribuir a la educación integral de los jóvenes promoviendo la participación dentro de un espacio educativo adecuado y contar con el material deportivo necesario para poder conseguirlo y que este favorezca el desarrollo a nivel personal y grupal.      </t>
  </si>
  <si>
    <t xml:space="preserve">(256236) Fortalecer principalmente los ambientes de aprendizaje así como las condiciones académicas y administrativas de los trabajadores, para mejorar la calidad de sus funciones.                                                                                   </t>
  </si>
  <si>
    <t xml:space="preserve">Compr.0604 Aportaciones Especiales.               </t>
  </si>
  <si>
    <t xml:space="preserve">(256238) Comprar material deportivo                                                                                                                                                                                                                                    </t>
  </si>
  <si>
    <t xml:space="preserve">Compr. 0201 Matrículas                            </t>
  </si>
  <si>
    <t xml:space="preserve">(256240) Equipar los ambientes de aprendizaje acorde a los indicadores de calidad establecidos por el sistema nacional de bachillerato y la universidad de Guadalajara.                                                                                                </t>
  </si>
  <si>
    <t xml:space="preserve">(256239) Ofrecer una educación de calidad en donde los actores involucrados cuenten con los recursos necesarios para el desarrollo de sus actividades.                                                                                                                 </t>
  </si>
  <si>
    <t xml:space="preserve">(256241) Ofrecer una educación de calidad en donde los actores involucrados cuenten con los recursos necesarios y adecuados para el desarrollo de las actividades.                                                                                                     </t>
  </si>
  <si>
    <t xml:space="preserve">(256249) Invertir el recurso autogenerado en el módulo villa purificación de manera Optima y oportuna.                                                                                                                                                                 </t>
  </si>
  <si>
    <t xml:space="preserve">0604, Contratos 2018.                             </t>
  </si>
  <si>
    <t xml:space="preserve">(256250) Equipar los ambientes de aprendizaje acorde a los indicadores de calidad establecidos por el sistema nacional de bachillerato y la universidad de Guadalajara.                                                                                                </t>
  </si>
  <si>
    <t xml:space="preserve">Compr. 0201  Matrículas  2017                     </t>
  </si>
  <si>
    <t xml:space="preserve">(256259) Solventar las necesidades  que se presenten  para el adecuado mantenimiento  a la infraestructura y que nos permita tener  una convivencia  sana dentro de las actividades académicas y sociales.                                                             </t>
  </si>
  <si>
    <t xml:space="preserve">Compr. 0604 Aportaciones Especiales.              </t>
  </si>
  <si>
    <t xml:space="preserve">(256252) Mejorar la infraestructura Institucional.                                                                                                                                                                                                                     </t>
  </si>
  <si>
    <t xml:space="preserve">(256255) Comprar los materiales necesarios para la instalación del drenaje pluvial                                                                                                                                                                                     </t>
  </si>
  <si>
    <t xml:space="preserve">Compr. Ref. Mejora de infraestructura.            </t>
  </si>
  <si>
    <t xml:space="preserve">(256256) Mejorar la infraestructura Institucional.                                                                                                                                                                                                                     </t>
  </si>
  <si>
    <t xml:space="preserve">0604 Adecuac. pasillos y área recreativa.         </t>
  </si>
  <si>
    <t xml:space="preserve">(256262) Realizar las acciones pertinentes para acondicionar los pasillos y el área recreativa a un lado de la biblioteca.                                                                                                                                             </t>
  </si>
  <si>
    <t xml:space="preserve">(256282) Adquirir playera tipo polo como uniforme que identifique al personal académico y administrativo que estan colaborando.                                                                                                                                        </t>
  </si>
  <si>
    <t xml:space="preserve">(256286) Invertir recursos destinados al módulo de manera oportuna y eficaz.                                                                                                                                                                                           </t>
  </si>
  <si>
    <t xml:space="preserve">(256307) Mejorar la infraestructura Institucional.                                                                                                                                                                                                                     </t>
  </si>
  <si>
    <t xml:space="preserve">Compr. 0201 Papelería.                            </t>
  </si>
  <si>
    <t xml:space="preserve">(256294) Adquirir material de oficina para el área de control escolar                                                                                                                                                                                                  </t>
  </si>
  <si>
    <t>Compr. 0604 Mejora instalac. área control escolar.</t>
  </si>
  <si>
    <t xml:space="preserve">(256298) Adquirir material de oficina para el área de control escolar                                                                                                                                                                                                  </t>
  </si>
  <si>
    <t xml:space="preserve">Beca-crédito complem. Nancy Dalila Ortega Bernal  </t>
  </si>
  <si>
    <t>(256309) FOMENTAR A PROFESORES QUE BRINDEN EL APOYO A LOS ALUMNOS PARA QUE SE PREPAREN Y PARTICIPEN EN LOS EVENTOS, DEPORTIVOS, CULTURALES, TALLERES Y OLIMPIADAS DEL CONOCIMIENTO, QUE LES PERMITAN PLANTEAR Y RESOLVER DIVERSAS SITUACIONES, EN SUS ACTIVIDADES DE TR</t>
  </si>
  <si>
    <t xml:space="preserve">Compr.0201 Mtto. de instalaciones.                </t>
  </si>
  <si>
    <t xml:space="preserve">(256310) El Mantenimiento de la Instalaciones y el Aprendizaje de los alumnos.                                                                                                                                                                                         </t>
  </si>
  <si>
    <t xml:space="preserve">(256311) Mejorar la infraestructura Institucional.                                                                                                                                                                                                                     </t>
  </si>
  <si>
    <t xml:space="preserve">(256312) Mejorar la infraestructura escolar.                                                                                                                                                                                                                           </t>
  </si>
  <si>
    <t xml:space="preserve">Compr.0201 Matrículas                             </t>
  </si>
  <si>
    <t xml:space="preserve">(256316) Mejorar la infraestructura escolar.                                                                                                                                                                                                                           </t>
  </si>
  <si>
    <t xml:space="preserve">(256319) Equipar los ambientes de aprendizaje acorde a los indicadores de calidad establecidos por el sistema nacional de bachillerato y la universidad de Guadalajara.                                                                                                </t>
  </si>
  <si>
    <t xml:space="preserve">Compr .0604 Aportaciones especiales.              </t>
  </si>
  <si>
    <t xml:space="preserve">(256321) Mejorar las instalaciones del plantel a partir de la tercera etapa del cambio de piso del Módulo "B", dotar al plantel en una primera etapa, de mobiliario en las áreas de los nuevos módulos y del acondicionamiento de las nuevas oficinas administrativas  </t>
  </si>
  <si>
    <t xml:space="preserve">(256332) Servicio y Mantenimiento a las Aulas, Laboratorios, Salones de Computo y Oficinas por Deterioro, Se requiere  de Material de Oficina como es papelería, encuadernados impresiones, tintas en toner, Artículos de limpieza en General.                         </t>
  </si>
  <si>
    <t xml:space="preserve">(256348) Lograr el ejercicio de los recursos obtenidos de aportaciones especiales para proporcionar movilidad a los grupos representativos y dotar de uniforme a la escolta del turno vespertino.                                                                      </t>
  </si>
  <si>
    <t xml:space="preserve">Compr. BGAI 2017, Traslados.                      </t>
  </si>
  <si>
    <t xml:space="preserve">(256389) Apoyar los traslados de los alumnos que participarán en eventos organizados por el SEMS.                                                                                                                                                                      </t>
  </si>
  <si>
    <t>(256432) Lograr el ejercicio de los recursos financieros obtenidos de la matricula escolar para equipar el laboratorio de Ciencias Experimentales de un tanque de gas estacionario para garantizar la calidad en las prácticas y contribuir al desarrollo de competenci</t>
  </si>
  <si>
    <t xml:space="preserve">Compr. 0201 Matrícula 2017.                       </t>
  </si>
  <si>
    <t xml:space="preserve">(256394) Dotar de balones suficientes para la practica de deportes de conjunto                                                                                                                                                                                         </t>
  </si>
  <si>
    <t xml:space="preserve">Ampl. VR/I/1021/2017 Equipamiento bibliotecas.    </t>
  </si>
  <si>
    <t xml:space="preserve">(256395) Ofrecer servicios bibliotecarios de calidad, renovando el mobiliario de las bibliotecas, que permita la atención de información oportuna a los usuarios de las bibliotecas del SEMS                                                                           </t>
  </si>
  <si>
    <t xml:space="preserve">Compr. Aportaciones especiales 2017.              </t>
  </si>
  <si>
    <t xml:space="preserve">(256400) Aplicar los recursos autogenerados para mejorar los servicios administrativos y académicos                                                                                                                                                                    </t>
  </si>
  <si>
    <t xml:space="preserve">(256425) Contar con los insumos y equipo que permitan la correcta realización de las funciones administrativas y operativas                                                                                                                                            </t>
  </si>
  <si>
    <t xml:space="preserve">(256426) Dar mantenimiento a los edificios y adecuar las áreas recreativas de nuestra institución como parte del SNB Nivel I.                                                                                                                                          </t>
  </si>
  <si>
    <t xml:space="preserve">Comprom. 0604 Aportaciones especiales 2017.       </t>
  </si>
  <si>
    <t>(256436) Contribuir a la educación integral de los estudiantes promoviendo la participación dentro de un espacio educativo adecuado y contar con el material necesario para poder conseguirlo y que este favorezca el desarrollo a nivel personal y grupal delos mismos</t>
  </si>
  <si>
    <t xml:space="preserve">Compr. Rv. Apoyo a escuelas.                      </t>
  </si>
  <si>
    <t xml:space="preserve">(256446) Ejercer y comprobar al 100% los recursos de éste proyecto para el mejoramiento de los planteles del SEMS.                                                                                                                                                     </t>
  </si>
  <si>
    <t xml:space="preserve">(256455) Mejoramiento al mobiliario dándole servicio y mantenimiento                                                                                                                                                                                                   </t>
  </si>
  <si>
    <t xml:space="preserve">(256484) Fortalecer la formación integral y los valores a través del deporte y actividades culturales.                                                                                                                                                                 </t>
  </si>
  <si>
    <t xml:space="preserve">(256476) Asistir a las reuniones de trabajo y eventos deportivos a los que somos invitados.                                                                                                                                                                            </t>
  </si>
  <si>
    <t xml:space="preserve">Compr. 0201 Apoyo estudiantes y gastos mtto.      </t>
  </si>
  <si>
    <t xml:space="preserve">(256483) Fomentar el deporte, dotando del material necesario, asì como los implementos para el mantenimiento.                                                                                                                                                          </t>
  </si>
  <si>
    <t xml:space="preserve">Compr. 0604 Continuación constr. biblioteca.      </t>
  </si>
  <si>
    <t xml:space="preserve">(256485) Contar con el espacio de biblioteca requerido para el avance al sistema nacional de bachillerato en nivel I.                                                                                                                                                  </t>
  </si>
  <si>
    <t xml:space="preserve">Comprom. 0604 Aportación especial 2016.           </t>
  </si>
  <si>
    <t xml:space="preserve">(256486) Contar con el equipo necesario para un mejor aprovechamiento de las habilidades de los educandos.                                                                                                                                                             </t>
  </si>
  <si>
    <t xml:space="preserve">Ref. 90000187022 Diplomado BGC.                   </t>
  </si>
  <si>
    <t xml:space="preserve">Compr. 0604 Operatividad de la escuela.           </t>
  </si>
  <si>
    <t xml:space="preserve">(256498) Mantener en óptimas condiciones las instalaciones de la escuela                                                                                                                                                                                               </t>
  </si>
  <si>
    <t>(256513) Fortalecer los ambientes de aprendizaje y los trabajos académicos y administrativos por medio de la adquisición de materiales, suministros y la adecuación de espacios que optimicen el desarrollo de sus actividades, así como la adquisición de playeras par</t>
  </si>
  <si>
    <t xml:space="preserve">(256507) Lograr el ejercicio de los recursos autogenerados y aplicarlos en las necesidades básicas del plantel, docentes y alumnado.                                                                                                                                   </t>
  </si>
  <si>
    <t xml:space="preserve">Compr. Ref. 9000053190 Uniformes deportivos.      </t>
  </si>
  <si>
    <t xml:space="preserve">(256511) Adquirir los uniformes necesarios para nuestros  deportistas e integrantes de la Banda de Guerra.                                                                                                                                                             </t>
  </si>
  <si>
    <t xml:space="preserve">(256530) Lograr el ejercicio de los recursos autogenerados y aplicarlos en las necesidades básicas del plantel.                                                                                                                                                        </t>
  </si>
  <si>
    <t xml:space="preserve">Compr. 0201 Mantenimiento.                        </t>
  </si>
  <si>
    <t xml:space="preserve">(256532) Conservar y mantener en óptimas condiciones las áreas de la escuela                                                                                                                                                                                           </t>
  </si>
  <si>
    <t xml:space="preserve">Compr. Ref. Apoyo formación profesores.           </t>
  </si>
  <si>
    <t xml:space="preserve">(256534) La profesionalización de los profesores que estamos en el Sistema Nacional de Bachillerato.                                                                                                                                                                   </t>
  </si>
  <si>
    <t xml:space="preserve">(256535) Participar en actividades deportivas tanto locales como nacionales.                                                                                                                                                                                           </t>
  </si>
  <si>
    <t xml:space="preserve">(256558) Fortalecer la gestión administrativa buscando impactar positivamente en la actividad académica propia de la institución.                                                                                                                                      </t>
  </si>
  <si>
    <t xml:space="preserve">Compr. 0604 Equipamiento laboratorios.            </t>
  </si>
  <si>
    <t xml:space="preserve">(256585) Modernizar parte de los microscopios que se utilizan en las prácticas de laboratorio.                                                                                                                                                                         </t>
  </si>
  <si>
    <t xml:space="preserve">(256602) Contar con los materiales necesarios para el acondicionamiento de un rincón de lectura  y el desarrollo de actividades académicas y recreativas                                                                                                               </t>
  </si>
  <si>
    <t xml:space="preserve">(256606) Compra de luminarias led para aulas.                                                                                                                                                                                                                          </t>
  </si>
  <si>
    <t xml:space="preserve">(256707) Compra de luminarias para aulas y pasillos.                                                                                                                                                                                                                   </t>
  </si>
  <si>
    <t xml:space="preserve">(256635) Equipar con material específico a la tae de elaboración y conservación de alimentos.                                                                                                                                                                          </t>
  </si>
  <si>
    <t xml:space="preserve">Compr. 0201 Identidad Universitaria.              </t>
  </si>
  <si>
    <t xml:space="preserve">(256639) Adquirir insumos para cursos y camisetas tipo polo para los alumnos de 1er. ingreso para continuar uniformando a la comunidad estudiantil de la escuela en eventos específicos.                                                                               </t>
  </si>
  <si>
    <t xml:space="preserve">Compr. 0604 Ambientes Educativos.                 </t>
  </si>
  <si>
    <t xml:space="preserve">(256662) Proveer de equipo y materiales para el acondicionamiento de los diferentes espacios académicos y administrativos de la escuela.                                                                                                                               </t>
  </si>
  <si>
    <t xml:space="preserve">(256666) Equipar el laboratorio de alimentos para que se realicen las practicas que conforman las diferentes Unidades de Aprendizaje de la TAE Elaboracion y Conservacion de Alimentos.                                                                                </t>
  </si>
  <si>
    <t xml:space="preserve">(256682) Presentar imagen decorosa de la institucional en eventos deportivos.                                                                                                                                                                                          </t>
  </si>
  <si>
    <t xml:space="preserve">(256683) Mantenimiento de inmuebles.                                                                                                                                                                                                                                   </t>
  </si>
  <si>
    <t xml:space="preserve">(256686) Lograr la consolidación del equipamiento de las distintas áreas.                                                                                                                                                                                              </t>
  </si>
  <si>
    <t xml:space="preserve">Compr. Ref. Calidad en servicios P12.             </t>
  </si>
  <si>
    <t xml:space="preserve">(256687) Ofrecer servicios educativos de calidad mediante una infraestructura física adecuada, equipamiento y materiales para propiciar la formación integral de los estudiantes.                                                                                      </t>
  </si>
  <si>
    <t xml:space="preserve">0604 Equipam. y mtto. áreas, 2018-A               </t>
  </si>
  <si>
    <t xml:space="preserve">(256690) Lograr la consolidación del equipamiento de las distintas áreas.                                                                                                                                                                                              </t>
  </si>
  <si>
    <t xml:space="preserve">(256693) Dotar de iluminación a las áreas del estacionamiento y  exteriores del edificio nuevo.                                                                                                                                                                        </t>
  </si>
  <si>
    <t xml:space="preserve">Compr. Ref. Calidad en servicios.                 </t>
  </si>
  <si>
    <t xml:space="preserve">(256696) Ofrecer servicios educativos de calidad mediante una infraestructura física adecuada, equipamiento y materiales para propiciar la formación integral de los estudiantes.                                                                                      </t>
  </si>
  <si>
    <t xml:space="preserve">Compr. BGAI2017 Equipam. de áreas.                </t>
  </si>
  <si>
    <t xml:space="preserve">(256699) Lograr la consolidación del equipamiento de las distintas áreas.                                                                                                                                                                                              </t>
  </si>
  <si>
    <t xml:space="preserve">(256706) Compra de luminarias para aulas y pasillos.                                                                                                                                                                                                                   </t>
  </si>
  <si>
    <t xml:space="preserve">(256704) Brindar las herramientas necesarias a docentes y alumnos para realizar una práctica de laboratorio adecuada                                                                                                                                                   </t>
  </si>
  <si>
    <t xml:space="preserve">(256708) Dar herramientas de trabajo a los docentes de las unidades de aprendizaje de educación física.                                                                                                                                                                </t>
  </si>
  <si>
    <t xml:space="preserve">Compr. Matrículas 2017.                           </t>
  </si>
  <si>
    <t xml:space="preserve">(256705) Brindar servicios de calidad.                                                                                                                                                                                                                                 </t>
  </si>
  <si>
    <t xml:space="preserve">(256710) Destinar recursos para mejora de la infraestructura.                                                                                                                                                                                                          </t>
  </si>
  <si>
    <t xml:space="preserve">Compr. 0604 Aport.especiales.                     </t>
  </si>
  <si>
    <t xml:space="preserve">(256711) Destinar recursos para mejara, adecuación y mantenimiento de infraestructura del Módulo.                                                                                                                                                                      </t>
  </si>
  <si>
    <t xml:space="preserve">0201 Matrículas 2018-A.                           </t>
  </si>
  <si>
    <t xml:space="preserve">Compr. 0201 Equipamiento de aulas.                </t>
  </si>
  <si>
    <t xml:space="preserve">(256722) Dotar de pantallas retráctiles las aulas para lograr una proyección adecuada.                                                                                                                                                                                 </t>
  </si>
  <si>
    <t xml:space="preserve">Ref. 90000208851 Proulex                          </t>
  </si>
  <si>
    <t xml:space="preserve">(256725) Impulsar el desarrollo de competencias globales e interculturales de los alumnos del SEMS, lo que les permitirá desempeñarse en contextos laborales, sociales y culturales.                                                                                   </t>
  </si>
  <si>
    <t xml:space="preserve">(256746) Compra de material de papelería.                                                                                                                                                                                                                              </t>
  </si>
  <si>
    <t xml:space="preserve">Compr. 0201 Educación de calidad.                 </t>
  </si>
  <si>
    <t xml:space="preserve">(256743) Formar estudiantes competentes en ambientes de aprendizaje acorde a los indicadores de calidad establecidos por el PBC-SiNEMS y la propia universidad                                                                                                         </t>
  </si>
  <si>
    <t xml:space="preserve">(256748) Brindar herramientas a docentes y alumnos para realizar actividades físicas y deportivas                                                                                                                                                                      </t>
  </si>
  <si>
    <t xml:space="preserve">(256750) Adquirir mobiliario necesario para equipamiento de áreas                                                                                                                                                                                                      </t>
  </si>
  <si>
    <t xml:space="preserve">(256751) Dotar a la comunidad estudiantil de espacios funcionales.                                                                                                                                                                                                     </t>
  </si>
  <si>
    <t xml:space="preserve">(256755) Formar estudiantes competentes con ambientes de aprendizaje acorde a los indicadores de calidad establecidos por el PBC-SINEMS y la propia universidad.                                                                                                       </t>
  </si>
  <si>
    <t xml:space="preserve">(256762) Formar estudiantes competentes con ambientes de aprendizaje acorde a los indicadores de calidad establecidos por el PBC-SINEMS y la propia universidad.                                                                                                       </t>
  </si>
  <si>
    <t xml:space="preserve">Compr. 0604 Educación de calidad.                 </t>
  </si>
  <si>
    <t xml:space="preserve">(256765) Formar estudiantes competentes con ambientes de aprendizaje acorde a los indicadores de calidad establecidos por el PBC-SINEMS y la propia universidad.                                                                                                       </t>
  </si>
  <si>
    <t xml:space="preserve">Compr. Rv. Apoyo dependencias SEMS (II).          </t>
  </si>
  <si>
    <t xml:space="preserve">(256764) Brindar apoyo a las dependencias que lo requieran.                                                                                                                                                                                                            </t>
  </si>
  <si>
    <t xml:space="preserve">(256766) Formar estudiantes competentes con ambientes de aprendizaje acorde a los indicadores de calidad establecidos por el PBC-SINEMS y la propia universidad.                                                                                                       </t>
  </si>
  <si>
    <t xml:space="preserve">(256771) Formar estudiantes competentes con ambientes de aprendizaje acorde a los indicadores de calidad establecidos por el PBC-SINEMS y la propia universidad.                                                                                                       </t>
  </si>
  <si>
    <t xml:space="preserve">Compr. BGAI2017 Mtto. de áreas.                   </t>
  </si>
  <si>
    <t xml:space="preserve">(256801) Aplicar los recursos en la rehabilitación  y mantenimiento de espacios, para el desarrollo de actividades.                                                                                                                                                    </t>
  </si>
  <si>
    <t xml:space="preserve">(256773) Formar estudiantes competentes con ambientes de aprendizaje acorde a los indicadores de calidad establecidos por el PBC-SINEMS y la propia universidad.                                                                                                       </t>
  </si>
  <si>
    <t xml:space="preserve">(256774) Adquirir una máquina fotocopiadora para uso administrativo.                                                                                                                                                                                                   </t>
  </si>
  <si>
    <t xml:space="preserve">Compr. 0201 Matriculas 2017.                      </t>
  </si>
  <si>
    <t xml:space="preserve">(256803) Contar con los materiales necesarios, así como los bienes muebles necesarios para el correcto resguardo de los materiales que son conformados en las diferentes áreas del plantel, mismo que beneficiara a los alumnos, personal administrativo y docente del </t>
  </si>
  <si>
    <t>(256804) Contar con los materiales y los bienes muebles necesarios para el buen funcionamiento de las diferentes áreas del plantel, mismo que beneficiara a los alumnos, personal administrativo y docente del Módulo Concepción de Buenos Aires de la EPR de Jocotepec</t>
  </si>
  <si>
    <t xml:space="preserve">Compr. 0604 Aportaciones voluntarias 2017.        </t>
  </si>
  <si>
    <t xml:space="preserve">(256855) Generar condiciones para el ahorro de energia en el Modulo Cajititlan                                                                                                                                                                                         </t>
  </si>
  <si>
    <t xml:space="preserve">Compr. 0604 Matrícula 2017.                       </t>
  </si>
  <si>
    <t xml:space="preserve">(256862) Cubrir las necesidades del plantel de acuerdo a las exigencias del SNB.                                                                                                                                                                                       </t>
  </si>
  <si>
    <t>Beca-crédito complementaria Nancy Dalila Ortega Be</t>
  </si>
  <si>
    <t xml:space="preserve">Compr. BGAI2017 Calidad en procesos.              </t>
  </si>
  <si>
    <t xml:space="preserve">(256959) Mantenernos con los estándares requeridos como escuela Nivel I                                                                                                                                                                                                </t>
  </si>
  <si>
    <t xml:space="preserve">(256963) Dotar a los trabajadores tanto académicos, administrativos como operativos de un uniforme que les de identidad.
                                                                                                                                              </t>
  </si>
  <si>
    <t xml:space="preserve">0201 Alimentos y productos de limpieza            </t>
  </si>
  <si>
    <t xml:space="preserve">(256977) Seguir desarrollando las actividades, de la escuela de acuerdo a los planes.                                                                                                                                                                                  </t>
  </si>
  <si>
    <t xml:space="preserve">0604 Mat.para acondicionamiento de aulas y toner  </t>
  </si>
  <si>
    <t xml:space="preserve">(257065) Cumplir siempre las necesidades de los alumnos que requieren para contar con su aula equipada.                                                                                                                                                                </t>
  </si>
  <si>
    <t xml:space="preserve">Ampl. VR/I/74/18 Gastos operación.                </t>
  </si>
  <si>
    <t xml:space="preserve">(257089) Brindar a los alumnos espacios de calidad para desarrollar sus actividades de manera adecuada.                                                                                                                                                                </t>
  </si>
  <si>
    <t xml:space="preserve">(257144) Realizar las gestiones necesarias para proporcionar las condiciones adecuadas para las funciones administrativas y de docencia de esta Dependencia.                                                                                                           </t>
  </si>
  <si>
    <t xml:space="preserve">(257095) Ofertar una educación de calidad cumpliendo los requerimientos de ser una escuela Nivel 1.                                                                                                                                                                    </t>
  </si>
  <si>
    <t xml:space="preserve">Ampl. VR/I/74/18 Gestion y gobierno (II).         </t>
  </si>
  <si>
    <t xml:space="preserve">(257124) Dotar a nuestra institución con las herramientas necesarias para la mejora de los procesos de gestión, gobierno y educación.                                                                                                                                  </t>
  </si>
  <si>
    <t xml:space="preserve">Ampl. VR/I/74/18 Gestión y gobierno (II).         </t>
  </si>
  <si>
    <t xml:space="preserve">(257260) Seguir mejorando la infraestructura de nuestra escuela a fin de dotar de espacios dignos y de calidad a nuestro personal, académicos y alumnos.                                                                                                               </t>
  </si>
  <si>
    <t xml:space="preserve">(257132) Acomodo de áreas verdes para mejorar la seguridad del personal y los alumnos                                                                                                                                                                                  </t>
  </si>
  <si>
    <t xml:space="preserve">(257143) Proveer de Insumos necesarios para cubrir las necesidades esenciales para el proceso de mejora continua del Plantel Educativo.                                                                                                                                </t>
  </si>
  <si>
    <t xml:space="preserve">(257146) Ofrecer una educación de calidad en donde los actores involucrados cuenten con los recursos necesarios y adecuados para el desarrollo de las actividades.                                                                                                     </t>
  </si>
  <si>
    <t xml:space="preserve">(257153) Administrar los recursos para mejorar la infraestructura y equipamiento el plantel así como las diversas necesidades de operación del plantel ateniendo a las diversas lineas estratégicas.                                                                   </t>
  </si>
  <si>
    <t xml:space="preserve">Compr. 0201 Remodelación sanitarios.              </t>
  </si>
  <si>
    <t xml:space="preserve">(257154) Remodelar sanitarios de caballeros                                                                                                                                                                                                                            </t>
  </si>
  <si>
    <t xml:space="preserve">(257164) Compra de insumos necesarios para el óptimo funcionamiento de las actividades académicas y administrativas en el Módulo de Tenamaxtlán.                                                                                                                       </t>
  </si>
  <si>
    <t xml:space="preserve">Ampl. VR/l/74/18 Educación de Calidad 2018.       </t>
  </si>
  <si>
    <t xml:space="preserve">(257175) Equipar los ambientes de aprendizaje acorde a los indicadores de calidad establecidos por el sistema nacional de bachillerato y la Universidad de Guadalajara.                                                                                                </t>
  </si>
  <si>
    <t xml:space="preserve">(257174) Adquisición de materiales para la limpieza y mantenimiento del plantel.                                                                                                                                                                                       </t>
  </si>
  <si>
    <t xml:space="preserve">(257178) Administrar los recursos para cubrir los gastos de operación de nuestra escuela.                                                                                                                                                                              </t>
  </si>
  <si>
    <t xml:space="preserve">(257179) Emplear los recursos financieros para las diversas gestiones escolares.                                                                                                                                                                                       </t>
  </si>
  <si>
    <t xml:space="preserve">Ampl. VR/I/74/18  Gastos operativos.              </t>
  </si>
  <si>
    <t xml:space="preserve">(257229) Tener el material necesario de oficina  como es el de papelería, cubriendo las necesidades Administrativas.                                                                                                                                                   </t>
  </si>
  <si>
    <t xml:space="preserve">Ampl. VR/I/74/18 Educación de Calidad 2018.       </t>
  </si>
  <si>
    <t xml:space="preserve">(257183) Ofrecer una educación de calidad, esto con un equipamiento y mantenimiento de la institución correcta y en tiempo.                                                                                                                                            </t>
  </si>
  <si>
    <t xml:space="preserve">Compr. 0604 Ambientes de aprendizaje.             </t>
  </si>
  <si>
    <t xml:space="preserve">(257188) Realizar el mantenimiento preventivo y correctivo de los espacios educativos para garantizar ambientes de aprendizaje adecuados                                                                                                                               </t>
  </si>
  <si>
    <t xml:space="preserve">(257190) Contar con mejor infraestructura y equipo en el Módulo.                                                                                                                                                                                                       </t>
  </si>
  <si>
    <t xml:space="preserve">(257191) Dotar de mobiliario al laboratorio de cómputo.                                                                                                                                                                                                                </t>
  </si>
  <si>
    <t xml:space="preserve">(257196) Invertir los recursos financieros en el mejoramiento de la infraestructura escolar.                                                                                                                                                                           </t>
  </si>
  <si>
    <t xml:space="preserve">(257195) Dotar de mobiliario al laboratorio de cómputo.                                                                                                                                                                                                                </t>
  </si>
  <si>
    <t xml:space="preserve">(257199) Contar con recursos materiales económicos para el buen desempeño de las funciones sustantivas de la escuela.                                                                                                                                                  </t>
  </si>
  <si>
    <t xml:space="preserve">(257198) Compra de materiales de construcción para el mantenimiento preventivo y correctivo.                                                                                                                                                                           </t>
  </si>
  <si>
    <t xml:space="preserve">(257205) Dotar de mobiliario al laboratorio de cómputo                                                                                                                                                                                                                 </t>
  </si>
  <si>
    <t xml:space="preserve">Ampl. VR/I/74/18 Acondicionamiento.               </t>
  </si>
  <si>
    <t xml:space="preserve">(257239) Contar con los materiales para el desarrollo de las actividades de las TAE´s,                                                                                                                                                                                 </t>
  </si>
  <si>
    <t xml:space="preserve">(257201) Equipamiento de un aula de medios audiovisuales
Dotar de equipamiento en recursos didácticos al Departamento de Servicios Educativos con la finalidad de que cuenten con lo necesario y dentro de lo posible los docentes y estudiantes para el desarrollo de </t>
  </si>
  <si>
    <t xml:space="preserve">(257204) Equipamiento de un aula de medios audiovisuales
Dotar de equipamiento en recursos didácticos al Departamento de Servicios Educativos con la finalidad de que cuenten con lo necesario y dentro de lo posible los docentes y estudiantes para el desarrollo de </t>
  </si>
  <si>
    <t xml:space="preserve">(257206) Promover la cultura de la conservación y mantenimiento de las instalaciones y su equipamiento.                                                                                                                                                                </t>
  </si>
  <si>
    <t xml:space="preserve">Ampl. VR/I/74/18 Gastos op.y académ.              </t>
  </si>
  <si>
    <t>(257209) Fortalecer la formación integral de los estudiantes mediante el equipamiento del laboratorio de ciencias para una mejor calidad de la práctica docente con el propósito de solventar las observaciones realizadas al plantel derivadas de la evaluación por el</t>
  </si>
  <si>
    <t xml:space="preserve">Compr. 0201 Matrícual 2017.                       </t>
  </si>
  <si>
    <t xml:space="preserve">(257210) Equipamiento de un aula de medios audiovisuales
Dotar de equipamiento en recursos didácticos al Departamento de Servicios Educativos con la finalidad de que cuenten con lo necesario y dentro de lo posible los docentes y estudiantes para el desarrollo de </t>
  </si>
  <si>
    <t xml:space="preserve">(257214) Equipamiento de un aula de medios audiovisuales
Dotar de equipamiento en recursos didácticos al Departamento de Servicios Educativos con la finalidad de que cuenten con lo necesario y dentro de lo posible los docentes y estudiantes para el desarrollo de </t>
  </si>
  <si>
    <t xml:space="preserve">(257218) Lograr el buen funcionamiento administrativo y operativo de nuestro plantel rumbo al SNB nivel 1                                                                                                                                                              </t>
  </si>
  <si>
    <t xml:space="preserve">Compr. 0604 Eq. de cómputo.                       </t>
  </si>
  <si>
    <t xml:space="preserve">(257217) Contar con equipo de cómputo actualizado.                                                                                                                                                                                                                     </t>
  </si>
  <si>
    <t xml:space="preserve">(257220) Equipamiento de un aula de medios audiovisuales
Dotar de equipamiento en recursos didácticos al Departamento de Servicios Educativos con la finalidad de que cuenten con lo necesario y dentro de lo posible los docentes y estudiantes para el desarrollo de </t>
  </si>
  <si>
    <t xml:space="preserve">Ampl. VR/I/74/18 Funciones sustantivas.           </t>
  </si>
  <si>
    <t xml:space="preserve">(257219) Que el Modulo Pino Suárez cuente con lo necesario para su buen funcionamiento durante su desempeño.                                                                                                                                                           </t>
  </si>
  <si>
    <t xml:space="preserve">(257222) Equipamiento de un aula de medios audiovisuales
Dotar de equipamiento en recursos didácticos al Departamento de Servicios Educativos con la finalidad de que cuenten con lo necesario y dentro de lo posible los docentes y estudiantes para el desarrollo de </t>
  </si>
  <si>
    <t xml:space="preserve">Ampl. VR/I/74/18 Retiro escombro.                 </t>
  </si>
  <si>
    <t xml:space="preserve">(257223) Retirar escombro de las áreas verdes.                                                                                                                                                                                                                         </t>
  </si>
  <si>
    <t xml:space="preserve">(257224) Equipamiento de un aula de medios audiovisuales
Dotar de equipamiento en recursos didácticos al Departamento de Servicios Educativos con la finalidad de que cuenten con lo necesario y dentro de lo posible los docentes y estudiantes para el desarrollo de </t>
  </si>
  <si>
    <t xml:space="preserve">Ampl. VR/I/74/18 Gestión admva.                   </t>
  </si>
  <si>
    <t xml:space="preserve">(257226) Hacer de los espacios educativos de esta escuela un ambiente agradable para el desarrollo de las actividades académicas.                                                                                                                                      </t>
  </si>
  <si>
    <t xml:space="preserve">(257264) Proveer de los insumos que permitan asegurar la mejora inmediata en las condiciones de equipamiento e infraestructura de la dependencia.                                                                                                                      </t>
  </si>
  <si>
    <t xml:space="preserve">(257254) Dar mantenimiento a las áreas que lo requieran.                                                                                                                                                                                                               </t>
  </si>
  <si>
    <t xml:space="preserve">(257228) Equipamiento de un aula de medios audiovisuales
Dotar de equipamiento en recursos didácticos al Departamento de Servicios Educativos con la finalidad de que cuenten con lo necesario y dentro de lo posible los docentes y estudiantes para el desarrollo de </t>
  </si>
  <si>
    <t xml:space="preserve">Comrp. 0201 Matrícula 2017.                       </t>
  </si>
  <si>
    <t xml:space="preserve">(257232) Equipamiento de un aula de medios audiovisuales
Dotar de equipamiento en recursos didácticos al Departamento de Servicios Educativos con la finalidad de que cuenten con lo necesario y dentro de lo posible los docentes y estudiantes para el desarrollo de </t>
  </si>
  <si>
    <t xml:space="preserve">(257245) Equipamiento de un aula de medios audiovisuales
Dotar de equipamiento en recursos didácticos al Departamento de Servicios Educativos con la finalidad de que cuenten con lo necesario y dentro de lo posible los docentes y estudiantes para el desarrollo de </t>
  </si>
  <si>
    <t>Ampl. VR/I/74/18 Acondicionam. y Mtto. de espacios</t>
  </si>
  <si>
    <t xml:space="preserve">(257233) Mejoramiento de Instalaciones.                                                                                                                                                                                                                                </t>
  </si>
  <si>
    <t xml:space="preserve">Ampl. VR/1/74/18 Gastos operación.                </t>
  </si>
  <si>
    <t xml:space="preserve">(257236) Contar con el material necesario para lograr un mejor desempeño en las actividades académicas y administrativas que así requiera la dependencia.                                                                                                              </t>
  </si>
  <si>
    <t xml:space="preserve">(257242) Equipamiento de un aula de medios audiovisuales
Dotar de equipamiento en recursos didácticos al Departamento de Servicios Educativos con la finalidad de que cuenten con lo necesario y dentro de lo posible los docentes y estudiantes para el desarrollo de </t>
  </si>
  <si>
    <t xml:space="preserve">(257235) Fortalecer las funciones académicas de Escuela Preparatoria.                                                                                                                                                                                                  </t>
  </si>
  <si>
    <t xml:space="preserve">Ampl. VR/I/74/18 Adq. e inst. eq. aire acond.     </t>
  </si>
  <si>
    <t xml:space="preserve">(257238) Adquisición e instalación de aires acondicionados para el módulo de Acatlán de Juárez.                                                                                                                                                                        </t>
  </si>
  <si>
    <t xml:space="preserve">(257241) Adecuar y dar mantenimiento a las luminarias en edificios A, B y C.                                                                                                                                                                                           </t>
  </si>
  <si>
    <t xml:space="preserve">(257240) Contar con los materiales necesarios para el acondicionamiento de la biblioteca para generar ambientes educativos de calidad e innovación.                                                                                                                    </t>
  </si>
  <si>
    <t xml:space="preserve">Compr.0201 Aportaciones especiales                </t>
  </si>
  <si>
    <t xml:space="preserve">(257243) Mantenimiento de equipo de transporte                                                                                                                                                                                                                         </t>
  </si>
  <si>
    <t xml:space="preserve">(257244) Realizar la planeación académica y dar mantenimiento al área de ingreso.                                                                                                                                                                                      </t>
  </si>
  <si>
    <t xml:space="preserve">Ampl. VR/I/74/18 Mejora espacios.                 </t>
  </si>
  <si>
    <t xml:space="preserve">(257252) Adquirir mobiliario y complementos para equipar áreas académicas.                                                                                                                                                                                             </t>
  </si>
  <si>
    <t xml:space="preserve">(257411) Crear espacios adecuados y en optimas condiciones  para realizar las actividades escolares cotidianas en el Módulo.                                                                                                                                           </t>
  </si>
  <si>
    <t>(257259) Dotar de condiciones de infraestructura adecuada y optimizar espacios de aprendizaje; así como promover, fortalecer y diseñar actividades que abonen a la actualización del personal académico y administrativo mediante cursos, seminarios, conferencias y ot</t>
  </si>
  <si>
    <t xml:space="preserve">Ampl. VR/I/74/18 Reparac. y adec. instalaciones.  </t>
  </si>
  <si>
    <t xml:space="preserve">(257263) Aplicar el recurso financiero de manera optima y eficiente a las instalaciones de nuestro plantel.                                                                                                                                                            </t>
  </si>
  <si>
    <t xml:space="preserve">Compr. Rv. Apoyo a escuelas (II).                 </t>
  </si>
  <si>
    <t xml:space="preserve">(257262) Ejercer y comprobar al 100% los recursos de éste proyecto para el mejoramiento de los planteles del SEMS.                                                                                                                                                     </t>
  </si>
  <si>
    <t xml:space="preserve">Ref. 90000204538 Fiscalía BGAI 2017.              </t>
  </si>
  <si>
    <t xml:space="preserve">(257265) Lograr el acondicionamiento de las distintas áreas de aprendizaje                                                                                                                                                                                             </t>
  </si>
  <si>
    <t xml:space="preserve">(257266) Cubrir las necesidades que genere la prestación de los servicios, académicos y administrativos del Modulo a la comunidad universitaria.                                                                                                                       </t>
  </si>
  <si>
    <t>Ampl. VR/I/74/18 Consolidac. procesos de ingreso S</t>
  </si>
  <si>
    <t xml:space="preserve">(257267) Consolidación de los procesos Académicos, Administrativos y de Servicios.                                                                                                                                                                                     </t>
  </si>
  <si>
    <t xml:space="preserve">Compr. 0201 Funciones admvas.                     </t>
  </si>
  <si>
    <t xml:space="preserve">(257268) Compra de papelería                                                                                                                                                                                                                                           </t>
  </si>
  <si>
    <t xml:space="preserve">Ampl. VR/I/74/18 Adecuacion de espacios.          </t>
  </si>
  <si>
    <t xml:space="preserve">(257269) Contar con espacios adecuados para la prestacion de servicios educativos de calidad.                                                                                                                                                                          </t>
  </si>
  <si>
    <t xml:space="preserve">Compr. 0201 Fortalecim. entornos educativos.      </t>
  </si>
  <si>
    <t xml:space="preserve">(257293) Apoyar las actividades académicas fortaleciendo los ambientes de aprendizaje.                                                                                                                                                                                 </t>
  </si>
  <si>
    <t xml:space="preserve">Compr. 0604 Fortalecim. de equipamiento.          </t>
  </si>
  <si>
    <t xml:space="preserve">(257295) Apoyar las actividades académicas fortaleciendo los ambientes de aprendizaje.                                                                                                                                                                                 </t>
  </si>
  <si>
    <t xml:space="preserve">Ampl. VR/I/74/18 Gastos de operación.             </t>
  </si>
  <si>
    <t xml:space="preserve">(257270) Mantener la totalidad del inmueble en optimas condiciones en cuanto a las pintura y techos se refiere                                                                                                                                                         </t>
  </si>
  <si>
    <t xml:space="preserve">Ampl. VR/I/74/18 Gastos Op. admva.                </t>
  </si>
  <si>
    <t xml:space="preserve">(257271) Desempeñar de manera eficiente y oportuna la administración escolar, a través de un ejercicio responsable y transparente del presupuesto asignado.                                                                                                            </t>
  </si>
  <si>
    <t xml:space="preserve">(257280) Lograr que los espacios educativos sean adecuados para el desarrollo integral del estudiante.                                                                                                                                                                 </t>
  </si>
  <si>
    <t xml:space="preserve">(257283) Asegurar la funcionalidad operativa de las instalaciones.                                                                                                                                                                                                     </t>
  </si>
  <si>
    <t>(257282) Lograr el ejercicio adecuado de los recursos financieros para apoyar el desarrollo de las actividades académicas y administrativas que faciliten el funcionamiento adecuado de la escuela, suministrándole los recursos materiales que permitan mantener la in</t>
  </si>
  <si>
    <t xml:space="preserve">Compr. 0201 Fomento deportivo.                    </t>
  </si>
  <si>
    <t xml:space="preserve">(257284) Contar con material deportivo y vestimenta  suficiente para  realizar actividades recreativas                                                                                                                                                                 </t>
  </si>
  <si>
    <t xml:space="preserve">(257286) Invertir de manera optima,pertinente y eficaz el recurso destinado para esta institución educativa.                                                                                                                                                           </t>
  </si>
  <si>
    <t xml:space="preserve">Ampl. VR/I/74/18 Mantenimiento.                   </t>
  </si>
  <si>
    <t xml:space="preserve">(257285) Mantenimiento integral de las instalaciones.                                                                                                                                                                                                                  </t>
  </si>
  <si>
    <t xml:space="preserve">Ampl. VR/I/74/18 Equipamiento aulas.              </t>
  </si>
  <si>
    <t xml:space="preserve">(257461) Mejoramiento de las condiciones dentro de las Aulas para el correcto desempeño de las funciones docentes.                                                                                                                                                     </t>
  </si>
  <si>
    <t xml:space="preserve">(257315) Asegurar la funcionalidad de las instalaciones.                                                                                                                                                                                                               </t>
  </si>
  <si>
    <t xml:space="preserve">(257290) Contar con los materiales necesarios para el mantenimiento y equipamiento de la dependencia para generar ambientes educativos de calidad e innovación.                                                                                                        </t>
  </si>
  <si>
    <t>VR/0075/194 SE2017 Construcc. serv. bás.1a etapa S</t>
  </si>
  <si>
    <t xml:space="preserve">(257291) Mejorar la infraestructura para una calidad educativa                                                                                                                                                                                                         </t>
  </si>
  <si>
    <t xml:space="preserve">(257292) Instalaciones y materiales suficientes para llevar a cabo el proceso de aprendizaje y el desarrollo de actividades tanto educativas como académicas.                                                                                                          </t>
  </si>
  <si>
    <t xml:space="preserve">Compr. 0201 Matriculas 2017                       </t>
  </si>
  <si>
    <t xml:space="preserve">(257322) Dotar de combustible a la escuela para las diversas gestiones entre las dependencias.                                                                                                                                                                         </t>
  </si>
  <si>
    <t xml:space="preserve">Ampl. VR/I/74/18 Mejora aulas.                    </t>
  </si>
  <si>
    <t xml:space="preserve">(257314) Dotar de persianas a las aulas del Módulo "F".                                                                                                                                                                                                                </t>
  </si>
  <si>
    <t xml:space="preserve">Ampl. VR/I/74/18 Acondicionamiento aulas.         </t>
  </si>
  <si>
    <t xml:space="preserve">(257316) Dotar de mobiliario y equipo de oficina o cómputo en los ambientes de aprendizaje del Módulo Matatlán.                                                                                                                                                        </t>
  </si>
  <si>
    <t xml:space="preserve">0201 Piense II e inf. actividades.                </t>
  </si>
  <si>
    <t xml:space="preserve">(257319) Generar las condiciones para la realización del informe de actividades 2017 y el examen Piense II.                                                                                                                                                            </t>
  </si>
  <si>
    <t xml:space="preserve">(257321) Contar con los materiales necesarios para realizar las funciones de docencia, investigación y extensión y difusión de la cultura.                                                                                                                             </t>
  </si>
  <si>
    <t xml:space="preserve">Ampl. VR/I/74/18 Mejora esp. edu.                 </t>
  </si>
  <si>
    <t xml:space="preserve">(257344) Fortalecer las acciones de gestión para la mejora de los espacios educativos en aprovechamiento de la ampliación del presupuesto.                                                                                                                             </t>
  </si>
  <si>
    <t xml:space="preserve">Ampl. VR/I/74/18 Gastos administración.           </t>
  </si>
  <si>
    <t xml:space="preserve">(257325) Contribuir al desarrollo de actividades académicas y culturales mediante la optimización de espacios acordes a las necesidades de nuestra comunidad.                                                                                                          </t>
  </si>
  <si>
    <t xml:space="preserve">(257340) Proveer de insumos necesarios para cubrir las necesidades esenciales para el proceso de mejora continua del plantel educativo.                                                                                                                                </t>
  </si>
  <si>
    <t xml:space="preserve">0201 Matriculas 2018.                             </t>
  </si>
  <si>
    <t xml:space="preserve">(257343) Dotar con combustible a la escuela para poder realizar los viajes necesarios propios de la gestión administrativa y escolar.                                                                                                                                  </t>
  </si>
  <si>
    <t xml:space="preserve">0604 Adecuación aula de yoga (II).                </t>
  </si>
  <si>
    <t xml:space="preserve">(257342) Aplicar los recursos financieros en acondicionamiento de la infraestructura escolar  en la realización de un tapanco  para diversas actividades de la unidades de aprendizaje.                                                                                </t>
  </si>
  <si>
    <t xml:space="preserve">(257348) Administrar los Recursos para cubrir las diversas necesidades, de Operación del Plantel.                                                                                                                                                                      </t>
  </si>
  <si>
    <t xml:space="preserve">0201 Mtto.y  adecuación aula edif. B.             </t>
  </si>
  <si>
    <t xml:space="preserve">(257349) Adecuación de los espacios escolares para el desarrollo de las actividades de las unidades de aprendizaje.                                                                                                                                                    </t>
  </si>
  <si>
    <t xml:space="preserve">Compr. 0604 Aportaciones especiales 2017          </t>
  </si>
  <si>
    <t xml:space="preserve">(257361) Dotar a nuestra institución con la infraestructura adecuada para ser una escuela de calidad.                                                                                                                                                                  </t>
  </si>
  <si>
    <t xml:space="preserve">(257353) Compra de material para jardinería.                                                                                                                                                                                                                           </t>
  </si>
  <si>
    <t xml:space="preserve">Ampl. VR/I/74/18 Gastos admón.                    </t>
  </si>
  <si>
    <t xml:space="preserve">(257379) Cambiar algún equipo de computo en mal estado, incrementar el material de limpieza, papelería y combustible para vehículos.                                                                                                                                   </t>
  </si>
  <si>
    <t xml:space="preserve">(257368) Cumplir con los estándares de infraestructura establecidos por el Padrón de Buena Calidad del SEMS.                                                                                                                                                           </t>
  </si>
  <si>
    <t xml:space="preserve">(257375) Garantizar que las áreas de atención cuenten con los insumos necesarios.                                                                                                                                                                                      </t>
  </si>
  <si>
    <t xml:space="preserve">(257377) Contar con lo necesario para la operación de la preparatoria.                                                                                                                                                                                                 </t>
  </si>
  <si>
    <t xml:space="preserve">(257380) Adquisición de combustible y mantenimiento a los dos vehículos oficiales.                                                                                                                                                                                     </t>
  </si>
  <si>
    <t xml:space="preserve">(257378) Equipar las aulas con equipo de proyectores.                                                                                                                                                                                                                  </t>
  </si>
  <si>
    <t>Compr. 0201 Activ. artísticas, culturales y deport</t>
  </si>
  <si>
    <t xml:space="preserve">(257381) Comprar los materiales y artículos requeridos en las actividades académicas, artísticas, culturales y deportivas.                                                                                                                                             </t>
  </si>
  <si>
    <t xml:space="preserve">Ampl. VR/I/74/18 Acceso a escuela.                </t>
  </si>
  <si>
    <t xml:space="preserve">(257383) Diseñar y cambiar el acceso principal, así como construir la fachada de la Escuela Preparatoria Regional de Tuxpan Módulo Tecalitlán                                                                                                                          </t>
  </si>
  <si>
    <t xml:space="preserve">Ampl. VR/I/74/18 Mejora educativa.                </t>
  </si>
  <si>
    <t xml:space="preserve">(257384) Proveer insumos complementarios en áreas administrativas y académicas.                                                                                                                                                                                        </t>
  </si>
  <si>
    <t xml:space="preserve">(257386) Adquisición de mesas de Pic Nic.                                                                                                                                                                                                                              </t>
  </si>
  <si>
    <t>Compr. 0604 Estructuras techado canchas de usos mú</t>
  </si>
  <si>
    <t xml:space="preserve">(257388) Adquisición de los materiales y servicios requeridos para la construcción del área de la cancha de usos múltiples.                                                                                                                                            </t>
  </si>
  <si>
    <t xml:space="preserve">Compr. 0201 Uniformes p/personal.                 </t>
  </si>
  <si>
    <t xml:space="preserve">(257387) Adquirir camisas y/o playeras para el personal, docente, administrativo y de servicio.                                                                                                                                                                        </t>
  </si>
  <si>
    <t xml:space="preserve">Compr. 0604 Playeras Aniversario Prepa.           </t>
  </si>
  <si>
    <t xml:space="preserve">(257389)  Adquirir camisetas y/o playeras con distintivos especiales a la celebración del 25 aniversario de la Escuela Preparatoria Regional de Tuxpan Módulo Tecalitlán.                                                                                              </t>
  </si>
  <si>
    <t xml:space="preserve">(257416) Rehabilitar las áreas verdes del plantel con la colocación de sistemas de riego automatizado.                                                                                                                                                                 </t>
  </si>
  <si>
    <t xml:space="preserve">(257417) Proveer del equipo, mobiliario, materiales y artículos diversos requeridos para el óptimo desarrollo de las actividades académicas, deportivas, culturales y administrativas.                                                                                 </t>
  </si>
  <si>
    <t xml:space="preserve">Ampl. VR/I/74/18 Mejora nuevos espacios.          </t>
  </si>
  <si>
    <t xml:space="preserve">(257390) Completar los nuevos espacios con las medidas necesarias para brindar ambientes de  calidad y seguridad a los estudiantes.                                                                                                                                    </t>
  </si>
  <si>
    <t>(257395) Garantizar la calidad del servicio educativo que se ofrece a los estudiantes, así como las funciones de investigación y extensión para garantizar su formación integral de acurdo con lo establecido en el perfil de egreso de bachillerato general por compet</t>
  </si>
  <si>
    <t xml:space="preserve">(257392) Tener la disponibilidad de transporte a las dependencias que nos atienden con los trámites del alumnado y el personal en general..                                                                                                                            </t>
  </si>
  <si>
    <t xml:space="preserve">Compr. 0201 Matricula 2018.                       </t>
  </si>
  <si>
    <t xml:space="preserve">(257397) Mejorar la infraestructura                                                                                                                                                                                                                                    </t>
  </si>
  <si>
    <t xml:space="preserve">Ampl. VR/I/74/18 Educación calidad.               </t>
  </si>
  <si>
    <t xml:space="preserve">(257399) Formar estudiantes competentes con ambientes de aprendizaje acorde a los indicadores de calidad establecidos por el PBC-SiNEMS y la propia universidad.                                                                                                       </t>
  </si>
  <si>
    <t xml:space="preserve">(257404) Mantener el plantel educativo en optimas condiciones y con buen servicio general.                                                                                                                                                                             </t>
  </si>
  <si>
    <t xml:space="preserve">Ampl. VR/I/74/18. Educación calidad.              </t>
  </si>
  <si>
    <t xml:space="preserve">(257423) Formar estudiantes competentes con ambientes de aprendizaje acorde a los indicadores de calidad establecidos por el PBC-SiNEMS y la propia universidad.                                                                                                       </t>
  </si>
  <si>
    <t xml:space="preserve">(257409) Incrementar los materiales de uso educativo para optimizar las actividades en los diferentes espacios .                                                                                                                                                       </t>
  </si>
  <si>
    <t xml:space="preserve">0604 Adecuación ambientes aprendizaje.            </t>
  </si>
  <si>
    <t xml:space="preserve">(257412) Apoyar financieramente el proyecto para equipamiento, adecuación y /o mantenimiento de la infraestructura de la dependencia.                                                                                                                                  </t>
  </si>
  <si>
    <t xml:space="preserve">(257425) Formar estudiantes competentes con ambientes de aprendizaje acorde a los indicadores de calidad establecidos por el PBC-SiNEMS y la propia universidad.                                                                                                       </t>
  </si>
  <si>
    <t xml:space="preserve">(257455) Contar con el material suficiente para la mejora de las competencias, habilidades y destrezas de los estudiantes en el laboratorio de ciencias.                                                                                                               </t>
  </si>
  <si>
    <t xml:space="preserve">Ampl. VR/I/74/18 Mantenimiento áreas comunes.     </t>
  </si>
  <si>
    <t xml:space="preserve">(257456) Gestionar el recurso para las exigencias que se deriven del avance en la infraestructura emergente del Módulo.                                                                                                                                                </t>
  </si>
  <si>
    <t xml:space="preserve">(257460) Eficientar de manera permanente durante el ejercicio 2018 todas y cada una de las funciones que se desarrollan en esta unidad académica.                                                                                                                      </t>
  </si>
  <si>
    <t xml:space="preserve">(257462) Lograr el ejercicio de los recursos financieros obtenidos en Subsidio Federal 2018 para la mejora escolar, administrativa y de funcionalidad.                                                                                                                 </t>
  </si>
  <si>
    <t xml:space="preserve">Compr. Rv. Apoyo a escuelas (III).                </t>
  </si>
  <si>
    <t xml:space="preserve">(257463) Ejercer y comprobar al 100% los recursos de éste proyecto para el mejoramiento de los planteles del SEMS.                                                                                                                                                     </t>
  </si>
  <si>
    <t xml:space="preserve">Ampl. VR/I/74/18 Escuela segura.                  </t>
  </si>
  <si>
    <t xml:space="preserve">(257487) Proveer un monitoreo constante de las instalaciones y alrededores de la escuela.                                                                                                                                                                              </t>
  </si>
  <si>
    <t xml:space="preserve">(257483) Contar con recursos materiales económicos para el buen desempeño de las funciones sustantivas de la escuela.                                                                                                                                                  </t>
  </si>
  <si>
    <t xml:space="preserve">(257486) Dotar al módulo de los insumos necesarios para un buen funcionamiento.                                                                                                                                                                                        </t>
  </si>
  <si>
    <t xml:space="preserve">(257485) Administrar los recursos de una forma eficiente que apoye al desarrollo de las funciones académicas y administrativas con calidad.                                                                                                                            </t>
  </si>
  <si>
    <t xml:space="preserve">Ref. 9000053190 Indemnización.                    </t>
  </si>
  <si>
    <t xml:space="preserve">(257488) Recuperar parte de los equipos sustraídos o sustituirlos por equipos de tecnologías que contribuyan a la mejora de los ambientes de aprendizaje de nuestra escuela.                                                                                           </t>
  </si>
  <si>
    <t xml:space="preserve">(257489) Fortalecer servicio en áreas comunes.                                                                                                                                                                                                                         </t>
  </si>
  <si>
    <t>(257490) Dotar de condiciones de infraestructura adecuada y optimizar espacios de aprendizaje; así como promover, fortalecer y diseñar actividades que abonen a la actualización del personal académico y administrativo mediante cursos, seminarios, conferencias y ot</t>
  </si>
  <si>
    <t xml:space="preserve">(257494) Abastecer de materiales elementales para el para el fortalecimiento académico e integral de los alumnos y equipamiento, mantenimiento de los edificios y la infraestructura en general.                                                                       </t>
  </si>
  <si>
    <t>(257497) Dotar de condiciones de infraestructura adecuada y optimizar espacios de aprendizaje; así como promover, fortalecer y diseñar actividades que abonen a la actualización del personal académico y administrativo mediante cursos, seminarios, conferencias y ot</t>
  </si>
  <si>
    <t xml:space="preserve">(257498) Contar con recursos materiales económicos para el buen desempeño de las funciones sustantivas de la escuela.                                                                                                                                                  </t>
  </si>
  <si>
    <t>(257506) Dotar de condiciones de infraestructura adecuada y optimizar espacios de aprendizaje; así como promover, fortalecer y diseñar actividades que abonen a la actualización del personal académico y administrativo mediante cursos, seminarios, conferencias y ot</t>
  </si>
  <si>
    <t>(257507) Dotar de condiciones de infraestructura adecuada y optimizar espacios de aprendizaje; así como promover, fortalecer y diseñar actividades que abonen a la actualización del personal académico y administrativo mediante cursos, seminarios, conferencias y ot</t>
  </si>
  <si>
    <t>VR/143_SE2017 P.3, adecuac. espacios académ. y equ</t>
  </si>
  <si>
    <t xml:space="preserve">(257509) Adecuar y equipar los espacios academicos                                                                                                                                                                                                                     </t>
  </si>
  <si>
    <t>VR/143_SE2017 Tonalá, Repos. cubierta taller y ter</t>
  </si>
  <si>
    <t xml:space="preserve">(257510) Reposicion cubierta y terminación sanitarios                                                                                                                                                                                                                  </t>
  </si>
  <si>
    <t xml:space="preserve">VR/143_SE2017 P.5, equipam. laboratorios.         </t>
  </si>
  <si>
    <t xml:space="preserve">(257513) Equipamiento laboratorios                                                                                                                                                                                                                                     </t>
  </si>
  <si>
    <t>VR/143_SE2017 PRMRU_SEMS P.6, terminac. edif. y eq</t>
  </si>
  <si>
    <t xml:space="preserve">(257514) Contar con nuevos espacios academicos                                                                                                                                                                                                                         </t>
  </si>
  <si>
    <t>VR/143_SE2017 PRMRU_SEMS P.7, rehab. instalaciones</t>
  </si>
  <si>
    <t xml:space="preserve">(257515) Mejorar las instalaciones electricas                                                                                                                                                                                                                          </t>
  </si>
  <si>
    <t xml:space="preserve">VR/143_SE2017 Politécnica, constr. edif. 2a etapa </t>
  </si>
  <si>
    <t xml:space="preserve">(257516) Contruir edificio academico y administrativo (2da etapa) y adecuación de biblioteca                                                                                                                                                                           </t>
  </si>
  <si>
    <t xml:space="preserve">VR/143_SE2017 P.2 Remodelación patio cívico.      </t>
  </si>
  <si>
    <t xml:space="preserve">(257517) Remodelar el patio civico                                                                                                                                                                                                                                     </t>
  </si>
  <si>
    <t xml:space="preserve">VR/143_SE2017 PRMRU_SEMS P.4, rehab. talleres.    </t>
  </si>
  <si>
    <t xml:space="preserve">(257518) Contar con una área especial para dibujo                                                                                                                                                                                                                      </t>
  </si>
  <si>
    <t xml:space="preserve">(257520) Garantizar que se cuenten con los suministros básicos para las funciones operativas de la administración del plantel.                                                                                                                                         </t>
  </si>
  <si>
    <t xml:space="preserve">(257530) Cubrir gastos de operación.                                                                                                                                                                                                                                   </t>
  </si>
  <si>
    <t xml:space="preserve">(257524) Ofrecer servicios educativos de calidad mediante una infraestructura física adecuada, equipamiento y materiales para propiciar la formación integral de los estudiantes.                                                                                      </t>
  </si>
  <si>
    <t xml:space="preserve">(257531) Equipar áreas  de aprendizaje.                                                                                                                                                                                                                                </t>
  </si>
  <si>
    <t xml:space="preserve">(257532) Ofrecer servicios educativos de calidad mediante una infraestructura física adecuada, equipamiento y materiales para propiciar la formación integral de los estudiantes.                                                                                      </t>
  </si>
  <si>
    <t xml:space="preserve">0604 Equipam. lab. y talleres.                    </t>
  </si>
  <si>
    <t xml:space="preserve">(257543) Apoyar las actividades académicas y formativas en las que participan profesores y alumnos, ademas de realizar el mantenimiento de edificios, talleres y áreas comunes.                                                                                        </t>
  </si>
  <si>
    <t xml:space="preserve">(257545) Atender a las demandas académicas y promover el estilo de vida saludable en las IRVOES.                                                                                                                                                                       </t>
  </si>
  <si>
    <t>Compr. Ref. 90000187022 Funciones sustantivas JEI.</t>
  </si>
  <si>
    <t xml:space="preserve">(257549) Vigilar y atender las necesidades académicas de las IRVOES.                                                                                                                                                                                                   </t>
  </si>
  <si>
    <t>VR/143_SE2017 PRMRU_SEMS Vocacional, remodelac. sa</t>
  </si>
  <si>
    <t xml:space="preserve">(257569) Mejorar los sanitarios                                                                                                                                                                                                                                        </t>
  </si>
  <si>
    <t xml:space="preserve">Ampl. VR/I/74/18 Gestión y gobierno.              </t>
  </si>
  <si>
    <t>(257572) Participar tanto los alumnos como los docentes en actividades académicas dentro y fuera de la institución para proyectar más la imagen de la Universidad de Guadalajara a través del Módulo Concepción de Buenos Aires, dependiente de la Escuela Preparatoria</t>
  </si>
  <si>
    <t xml:space="preserve">(257576) Existe la necesidad de garantizar los procesos académicos, administrativos y de servicio a la comunidad universitaria.                                                                                                                                        </t>
  </si>
  <si>
    <t xml:space="preserve">(257577) Garantizar que se cuenten con los suministros básicos para las fusiones operativas de la administración del plantel.                                                                                                                                          </t>
  </si>
  <si>
    <t xml:space="preserve">Ampl. VR/I/74/18  Gastos operación.               </t>
  </si>
  <si>
    <t xml:space="preserve">(257581) Adecuar los espacios educativos para lograr el desarrollo de las competencias.                                                                                                                                                                                </t>
  </si>
  <si>
    <t xml:space="preserve">(257614) Contar con los recursos suficientes para el mejor desempeño de las funciones sustantivas del módulo de Ejutla.                                                                                                                                                </t>
  </si>
  <si>
    <t>(257618) Promover acciones que permitan formar bajo un mismo enfoque la prestación de los servicios sustantivos a la comunidad estudiantil de la institución como elementos de su formación integral, la cual se constituye en elementos indispensables para el logro d</t>
  </si>
  <si>
    <t xml:space="preserve">Ampl. VR/I/74/18 Funciones Sustantivas.           </t>
  </si>
  <si>
    <t xml:space="preserve">(257638) Mantener el vehículo oficial en óptimas condiciones.                                                                                                                                                                                                          </t>
  </si>
  <si>
    <t xml:space="preserve">(257682) Dotar de pantallas de Tv, espacios de trabajo  para alumnos y docentes.                                                                                                                                                                                       </t>
  </si>
  <si>
    <t xml:space="preserve">0604 Funciones sustantivas 2018.                  </t>
  </si>
  <si>
    <t xml:space="preserve">(257648) Lograr que los espacios educativos sean adecuados para el desarrollo integral del estudiante.                                                                                                                                                                 </t>
  </si>
  <si>
    <t xml:space="preserve">VR/143_IA2015 Estudios y proyectos ejecutivos.    </t>
  </si>
  <si>
    <t xml:space="preserve">(257660) Tener los recursos necesarios para la realizacion de los estudios y proyectos de las obras                                                                                                                                                                    </t>
  </si>
  <si>
    <t xml:space="preserve">Ampl. VR/I/74/18 Gatos operación.                 </t>
  </si>
  <si>
    <t xml:space="preserve">(257683) Lograr el ejercicio de los recursos obtenidos por ampliación de presupuesto para el traslado de alumnos participantes en actividades extracurriculares como parte de su formación integral.                                                                   </t>
  </si>
  <si>
    <t xml:space="preserve">VR/143_SEEX2016 Tuxcacuesco, term. edif.          </t>
  </si>
  <si>
    <t xml:space="preserve">(257676) Construcción de edificio (sala de maestros, aulas, baños y talleres) bardeo perimetral                                                                                                                                                                        </t>
  </si>
  <si>
    <t xml:space="preserve">VR/143_SEEX2016 Cuzalapa, constr. edificio.       </t>
  </si>
  <si>
    <t xml:space="preserve">(257677) Construccion de edificio (laboratorio idiomas, bibliotecas, administración, aulas didacticas)                                                                                                                                                                 </t>
  </si>
  <si>
    <t xml:space="preserve">Servicios Básicos del SEMS (II).                  </t>
  </si>
  <si>
    <t xml:space="preserve">(257681) Administrar el pago de servicios básicos indispensables para las entidades del SEMS, de manera oportuna y centralizada.                                                                                                                                       </t>
  </si>
  <si>
    <t xml:space="preserve">Compr. BGAI2017, Contratos Asim. (R2).            </t>
  </si>
  <si>
    <t xml:space="preserve">Compr. BGAI2017, Contratos No asim. (R2).         </t>
  </si>
  <si>
    <t xml:space="preserve">(257700) Proporcionar un programa educativo con modalidad semiescolarizada, acorde a los lineamientos institucionales establecidos.                                                                                                                                    </t>
  </si>
  <si>
    <t xml:space="preserve">Compr. BGAI2017, Contratos No Asim. (R2).         </t>
  </si>
  <si>
    <t xml:space="preserve">(257703) Proporcionar un programa educativo con modalidad semiescolarizada, acorde a los lineamientos institucionales establecidos.                                                                                                                                    </t>
  </si>
  <si>
    <t xml:space="preserve">BGAI 2018, Contratos Asim. (R2)                   </t>
  </si>
  <si>
    <t xml:space="preserve">BGAI 2018, Contratos No Asim. (R2)                </t>
  </si>
  <si>
    <t xml:space="preserve">(257704) Proporcionar un programa educativo con modalidad semiescolarizada, acorde a los lineamientos institucionales establecidos.                                                                                                                                    </t>
  </si>
  <si>
    <t xml:space="preserve">(257705) Proporcionar un programa educativo con modalidad semiescolarizada, acorde a los lineamientos institucionales establecidos.                                                                                                                                    </t>
  </si>
  <si>
    <t xml:space="preserve">Compr BGAI 2017, Contratos No Asim. (R2)          </t>
  </si>
  <si>
    <t xml:space="preserve">(257707) Proporcionar un programa educativo con modalidad semiescolarizada, acorde a los lineamientos institucionales establecidos.                                                                                                                                    </t>
  </si>
  <si>
    <t xml:space="preserve">Compr. BGAI2017 Contratos Asim. (R2).             </t>
  </si>
  <si>
    <t xml:space="preserve">BGAI.2018, Contratos Asim. (R2)                   </t>
  </si>
  <si>
    <t xml:space="preserve">(257724) Compra tóner para completar el servicio de los alumnos.                                                                                                                                                                                                       </t>
  </si>
  <si>
    <t xml:space="preserve">(257726) Dar mantenimiento al área de tutorías.                                                                                                                                                                                                                        </t>
  </si>
  <si>
    <t xml:space="preserve">(257730) Compra de materiales y equipos para el mejoramiento de las instalaciones del Módulo.                                                                                                                                                                          </t>
  </si>
  <si>
    <t xml:space="preserve">(257732) Compra de materiales y equipos para el mejoramiento de las instalaciones del Módulo.                                                                                                                                                                          </t>
  </si>
  <si>
    <t>VR/143_SF2016 PRMRU_SEMS La Vta. Mochitiltic, reha</t>
  </si>
  <si>
    <t xml:space="preserve">(257761) Construir áreas deportivas para la realización de actividades fisicas                                                                                                                                                                                         </t>
  </si>
  <si>
    <t>VR/143_SF2016 PRMRU_SEMS Politec. J.Matute R, cons</t>
  </si>
  <si>
    <t xml:space="preserve">(257763) Tener nuevos espacios educativos                                                                                                                                                                                                                              </t>
  </si>
  <si>
    <t>VR/143_SE2016 PRMRU_SEMS Obra ext. y conexión rede</t>
  </si>
  <si>
    <t xml:space="preserve">(257764) Mantener las instalaciones en optimas condiciones                                                                                                                                                                                                             </t>
  </si>
  <si>
    <t>VR/143_SE2016 Trab. complem. Ixtlahuacán de los Me</t>
  </si>
  <si>
    <t xml:space="preserve">(257765) Incrementar y mantener la infraestructura de las Escuelas Preparatorias del SEMS                                                                                                                                                                              </t>
  </si>
  <si>
    <t xml:space="preserve">VR/143_SE2016 Valle Gpe., constr. aulas.          </t>
  </si>
  <si>
    <t xml:space="preserve">(257768) Terminar la construcción de 2 aulas                                                                                                                                                                                                                           </t>
  </si>
  <si>
    <t>VR/143_SE2016 Telcruz, Const. Cancha y rehab inst.</t>
  </si>
  <si>
    <t xml:space="preserve">(257770) Tener espacios de recreación y deporte                                                                                                                                                                                                                        </t>
  </si>
  <si>
    <t xml:space="preserve">VR/143_SE2016 Equipamiento CSG.                   </t>
  </si>
  <si>
    <t xml:space="preserve">(257774) Compra de sillas para la CSG.                                                                                                                                                                                                                                 </t>
  </si>
  <si>
    <t xml:space="preserve">VR/143_SE2016 Estudios y proyectos ejecutivos.    </t>
  </si>
  <si>
    <t xml:space="preserve">(257780) Poder contar los recursos necesarios para la realización de los estudios y proyectos de las obras FAM SEMS y FCIIEMS 2015                                                                                                                                     </t>
  </si>
  <si>
    <t>Compr. Rv. Mat. y eq. menores oficina, Consejo 201</t>
  </si>
  <si>
    <t xml:space="preserve">(257781) Dotar de materiales, útiles y equipos menores de oficina a las dependencias de la Dirección General del SEMS.                                                                                                                                                 </t>
  </si>
  <si>
    <t xml:space="preserve">Compr. Ref. 9000053190 Eq. informático.           </t>
  </si>
  <si>
    <t xml:space="preserve">(257784) Dotar de equipo a los distintos ambientes de aprendizaje.                                                                                                                                                                                                     </t>
  </si>
  <si>
    <t xml:space="preserve">(257878) Generar las condiciones óptimas para que los estudiantes desarrollen las competencias en un ambiente favorable.                                                                                                                                               </t>
  </si>
  <si>
    <t xml:space="preserve">(257879) Fortalecer, operar y adecuar los espacios físicos con los que cuenta el plantel, así como optimizar los gastos de operación.                                                                                                                                  </t>
  </si>
  <si>
    <t xml:space="preserve">0604 Ambientes de aprendizaje 2018.               </t>
  </si>
  <si>
    <t xml:space="preserve">Compr. 0201 Ambientes de aprendizaje.             </t>
  </si>
  <si>
    <t xml:space="preserve">(257896) Proporcionar el mantenimiento preventivo y correctivo a las instalaciones y equipo.                                                                                                                                                                           </t>
  </si>
  <si>
    <t xml:space="preserve">(257930) Proporcionar un programa educativo con modalidad semiescolarizada, acorde a los lineamientos institucionales establecidos.                                                                                                                                    </t>
  </si>
  <si>
    <t xml:space="preserve">Compr. 0604 Rehab. cancha Futbol.                 </t>
  </si>
  <si>
    <t xml:space="preserve">(257975) Fomentar el  desarrollo deportivo y la sana convivencia en los estudiantes de la institución                                                                                                                                                                  </t>
  </si>
  <si>
    <t xml:space="preserve">Compr. 0604 Cancha uso Múltiple etapa inicial.    </t>
  </si>
  <si>
    <t xml:space="preserve">(257976) Consololidar la primera etapa de la construcción de la cancha de uso múltiple en las instalciones de la institución.                                                                                                                                          </t>
  </si>
  <si>
    <t xml:space="preserve">Compr. 0201 Mtto. preventivo de instalaciones.    </t>
  </si>
  <si>
    <t xml:space="preserve">(257994) Mantener las instalaciones en las condiciones necesarias para su buen funcionamiento                                                                                                                                                                          </t>
  </si>
  <si>
    <t>PRODEP2017 Hon. asim. formac. competencias directi</t>
  </si>
  <si>
    <t xml:space="preserve">Compr. 0201 Fortalecim. desarrollo educativo.     </t>
  </si>
  <si>
    <t xml:space="preserve">(258060) Solventar las necesidades basicas que se presentan en el proceso enseñanza aprendizaje y de imagen institucional .                                                                                                                                            </t>
  </si>
  <si>
    <t xml:space="preserve">0604 Aportaciones especiales 2018A.               </t>
  </si>
  <si>
    <t xml:space="preserve">(258101) Mejorar la infraestructura institucional.                                                                                                                                                                                                                     </t>
  </si>
  <si>
    <t xml:space="preserve">(258114) Dar mantenimiento continuo  a los espacios áulicos, talleres, laboratorios, biblioteca y espacios administrativos  que propicien con ello la formación integral de nuestro estudiantado.                                                                      </t>
  </si>
  <si>
    <t xml:space="preserve">0604 Dictamen Estructural de Edificios.           </t>
  </si>
  <si>
    <t xml:space="preserve">(258115) Contar con la infraestructura óptima para el desarrollo de sus actividades.                                                                                                                                                                                   </t>
  </si>
  <si>
    <t xml:space="preserve">0201 Matrículas 2018.                             </t>
  </si>
  <si>
    <t xml:space="preserve">(258116) Lograr que los alumnos y profesores se sientan apoyados y se preparen  para asistir en representación de la Escuela Preparatoria No. 4,  a olimpiadas  del conocimiento así como a concursos académicos, deportivos y culturales.                             </t>
  </si>
  <si>
    <t xml:space="preserve">0604 (18A) Constr. cancha esc.                    </t>
  </si>
  <si>
    <t xml:space="preserve">(258136) Construcción de cancha deportiva multiusos en las instalaciones escolares.                                                                                                                                                                                    </t>
  </si>
  <si>
    <t xml:space="preserve">0201 (18A) Constr. cancha esc.                    </t>
  </si>
  <si>
    <t xml:space="preserve">(258143) Construcción de cancha deportiva multiusos en las instalaciones escolares.                                                                                                                                                                                    </t>
  </si>
  <si>
    <t xml:space="preserve">Compr. Ref. Mejora Instalaciones.                 </t>
  </si>
  <si>
    <t xml:space="preserve">(258145) Mejora de instalación del área de control escolar                                                                                                                                                                                                             </t>
  </si>
  <si>
    <t xml:space="preserve">0201 Fortalecim. Centro Emprededores.             </t>
  </si>
  <si>
    <t xml:space="preserve">0604. Gastos protocolarios                        </t>
  </si>
  <si>
    <t xml:space="preserve">(258206) Solventar los gastos protocolarios, de concursos, olimpiadas, uniformes y demás que se generen de la participación de docentes y alumnos participantes.                                                                                                       </t>
  </si>
  <si>
    <t xml:space="preserve">0604 Suministros y adq. p/eventos escolares.      </t>
  </si>
  <si>
    <t xml:space="preserve">(258295) Adquirir uniformes a trabajadores administrativos, operativos, académicos y a grupos de alumnos en competencias y eventos especiales, y la realización de eventos sociales, culturales y deportivos en los que participa el plantel.                          </t>
  </si>
  <si>
    <t xml:space="preserve">PRODEP2017 Hon. no asim. competencias directivas. </t>
  </si>
  <si>
    <t xml:space="preserve">(258324) Fortalecer las competencias de los directores de nuevo ingreso del nivel medio superior, con la finalidad de reforzar su plan de mejora, colaborando en la reducción del abandono Escolar y mejorar el nivel del logro académico.                             </t>
  </si>
  <si>
    <t>PRODEP2017 Op. fortalecim. competencias directivas</t>
  </si>
  <si>
    <t xml:space="preserve">(258326) Fortalecer las competencias de los directores de nuevo ingreso del nivel medio superior, con la finalidad de reforzar su plan de mejora, colaborando en la reducción del abandono Escolar y mejorar el nivel del logro académico.                             </t>
  </si>
  <si>
    <t xml:space="preserve">0604 Instalación elevador biblioteca.             </t>
  </si>
  <si>
    <t xml:space="preserve">(258327) Realizar obra civil e instalación electrica del elevador en la biblioteca.                                                                                                                                                                                    </t>
  </si>
  <si>
    <t xml:space="preserve">0201 Fortalecimiento de infraestructura.          </t>
  </si>
  <si>
    <t xml:space="preserve">(258891) Contar con espacios adecuados y seguros para el almacenamiento y resguardo de mobiliario y equipo.                                                                                                                                                            </t>
  </si>
  <si>
    <t xml:space="preserve">0604 Fortalecimiento de infraestructura.          </t>
  </si>
  <si>
    <t xml:space="preserve">(258419) Contar con espacios adecuados y seguros para el almacenamiento y resguardo de mobiliario y equipo.                                                                                                                                                            </t>
  </si>
  <si>
    <t>VR/707/II Compr. 0604/2016, Rehab. puente mód. 1-2</t>
  </si>
  <si>
    <t xml:space="preserve">(258456) Rehabilitación del puente peatonal entre módulos para beneficio de la comunidad académica y evitar accidentes y filtraciones de agua en tiempo de lluvias.                                                                                                    </t>
  </si>
  <si>
    <t xml:space="preserve">0201 Recuperación área p/desayunadores.           </t>
  </si>
  <si>
    <t xml:space="preserve">(258457) Recuperar el área lateral a la barda perimetral rellenándola con material poroso                                                                                                                                                                              </t>
  </si>
  <si>
    <t xml:space="preserve">0604 Equipam. audivisual edif. E.                 </t>
  </si>
  <si>
    <t xml:space="preserve">(258458) Equipar las tres aulas que se destinarán a clases con grupos de alumnos en el nuevo edificio                                                                                                                                                                  </t>
  </si>
  <si>
    <t xml:space="preserve">Rv, Equipam. mobiliario p/Unidad de Bibliotecas.  </t>
  </si>
  <si>
    <t xml:space="preserve">(258470) Adquirir mobiliario básico e indispensable para que el personal de la unidad de bibliotecas desarrolle sus funciones de manera con pertinencia y calidad.                                                                                                     </t>
  </si>
  <si>
    <t xml:space="preserve">0604 Equipam. y mtto. áreas, 2018-A (II).         </t>
  </si>
  <si>
    <t xml:space="preserve">(258472) Lograr la consolidación del equipamiento de las distintas áreas.                                                                                                                                                                                              </t>
  </si>
  <si>
    <t xml:space="preserve">0604 Internacionalización Gestión Directiva.      </t>
  </si>
  <si>
    <t xml:space="preserve">(258526) Incentivar la internacionalización del personal académico, administrativo y directivo de la preparatoria que favorezca la innovación educativa en el plantel.                                                                                                 </t>
  </si>
  <si>
    <t xml:space="preserve">0604 Obra elevador.                               </t>
  </si>
  <si>
    <t xml:space="preserve">(258557) Realizar obra civil y electromecánica para instalación de elevador en el Módulo D de Escuela Vocacional                                                                                                                                                       </t>
  </si>
  <si>
    <t xml:space="preserve">Compr. 0604. Modernización de Infraestructura     </t>
  </si>
  <si>
    <t xml:space="preserve">(258560) Modernización y acondicionamiento de espacios aúlicos en cuanto a la infraestructura física y tecnológica.                                                                                                                                                    </t>
  </si>
  <si>
    <t xml:space="preserve">(258562) Acondicionamiento de las áreas para alumnos y profesores.                                                                                                                                                                                                     </t>
  </si>
  <si>
    <t xml:space="preserve">(258563) Comprar los materiales y artículos deportivos para el desarrollo de éstas actividades.                                                                                                                                                                        </t>
  </si>
  <si>
    <t>VR/0075/194 IA2018 Construcc. serv. bás.1a etapa S</t>
  </si>
  <si>
    <t xml:space="preserve">(258565) Tener una infraestructura para una apertura académica y administrativa                                                                                                                                                                                        </t>
  </si>
  <si>
    <t xml:space="preserve">VR/143_SE2016 Estudios y proyectos.               </t>
  </si>
  <si>
    <t xml:space="preserve">(258566) Tener los recursos necesarios para la realizacion de los estudios y proyectos de las obras FAM SEMS y FCIIEMS 2016                                                                                                                                            </t>
  </si>
  <si>
    <t xml:space="preserve">Compr. 0604 Modernización de Infraestructura.     </t>
  </si>
  <si>
    <t xml:space="preserve">(258577) Modernización y acondicionamiento de espacios aúlicos en cuanto a la infraestructura física y tecnológica.                                                                                                                                                    </t>
  </si>
  <si>
    <t xml:space="preserve">(258578) Modernización y acondicionamiento de espacios aúlicos en cuanto a la infraestructura física y tecnológica.                                                                                                                                                    </t>
  </si>
  <si>
    <t xml:space="preserve">Compr. BGAI 2017, Contratos Asimilables (II).     </t>
  </si>
  <si>
    <t xml:space="preserve">Compr. 0201 Modernización de Infraestructura.     </t>
  </si>
  <si>
    <t xml:space="preserve">(258580) Modernización y Acondicionamiento de espacios aúlicos en cuanto a la infraestructura física y tecnológica.                                                                                                                                                    </t>
  </si>
  <si>
    <t xml:space="preserve">(258583) modernización y acondicionamiento de espacios aúlicos en cuanto a la infraestructura física y tecnologíca                                                                                                                                                     </t>
  </si>
  <si>
    <t>VR/143/195 SEMS_SE2016 Estudios y pytos. ejec. p/o</t>
  </si>
  <si>
    <t xml:space="preserve">(258626) Tener los recursos necesarios para la realizacion de los estudios y proyectos de las obras FAM SEMS y FCIIEMS 2016                                                                                                                                            </t>
  </si>
  <si>
    <t xml:space="preserve">Compr. 0201 Modernización de la Infraestructura.  </t>
  </si>
  <si>
    <t xml:space="preserve">(258631) Modernización y Acondicionamiento de espacios en cuanto a la infraestructura física  del plantel                                                                                                                                                              </t>
  </si>
  <si>
    <t xml:space="preserve">0604 Difusión cultural y deportiva 2018.          </t>
  </si>
  <si>
    <t xml:space="preserve">(258648) Difusión cultural y deportiva.                                                                                                                                                                                                                                </t>
  </si>
  <si>
    <t>Ref.90000192626 Hon. no asim. formac. docente EMS.</t>
  </si>
  <si>
    <t>(258680) *EVIDENCIAR  LAS TRANSFORMACIONES DE LA PRÁCTICA DOCENTE, MEDIANTE LA PUESTA EN MARCHA DE LA REDACCION DE TEXTOS SOBRE INNOVACIONES Y /O TRANSFORMACIONES DE LA PRÁCTICA DOCENTE DESDE UN ENFOQUE DE COMPETENCIAS.   * DESARROLLAR HABILIDADES PARA QUE LOS PA</t>
  </si>
  <si>
    <t xml:space="preserve">Ref.90000192626 Hon. asim. formac. docente EMS.   </t>
  </si>
  <si>
    <t>Ref.90000192626 Op. fortalecim. competencias docen</t>
  </si>
  <si>
    <t>(258689) Evidenciar las transformaciones de la práctica docente, mediante la puesta en marcha de la redacción de textos sobre innovaciones y/o transformaciones de la práctica docente desde un enfoque por competencias. Desarrollar habilidades p/q los participantes</t>
  </si>
  <si>
    <t xml:space="preserve">0604 Remozamiento ambientes aprendizaje.          </t>
  </si>
  <si>
    <t xml:space="preserve">(258695) Desarrolla las competencias de los estudiantes en ambientes de aprendizaje óptimos.                                                                                                                                                                           </t>
  </si>
  <si>
    <t xml:space="preserve">0201 Equipam. consultorio médico.                 </t>
  </si>
  <si>
    <t xml:space="preserve">(258696) Atender las necesidades de salud primaria de los estudiantes y personal de la preparatoria.                                                                                                                                                                   </t>
  </si>
  <si>
    <t xml:space="preserve">BGAI 2018, Contratos Asim. (R3)                   </t>
  </si>
  <si>
    <t xml:space="preserve">BGAI 2018, Contratos No asim. (R3)                </t>
  </si>
  <si>
    <t xml:space="preserve">(258716) Proporcionar un programa educativo con modalidad semiescolarizada, acorde a los lineamientos institucionales establecidos.                                                                                                                                    </t>
  </si>
  <si>
    <t xml:space="preserve">Compr. BGAI 2017, Contratos Asim. (R3)            </t>
  </si>
  <si>
    <t xml:space="preserve">Compr. BGAI 2017, Contratos No Asim. (R3)         </t>
  </si>
  <si>
    <t xml:space="preserve">(258717) Proporcionar un programa educativo con modalidad semiescolarizada, acorde a los lineamientos institucionales establecidos.                                                                                                                                    </t>
  </si>
  <si>
    <t xml:space="preserve">BGAI 2018, Contratos No Asim. (R3)                </t>
  </si>
  <si>
    <t xml:space="preserve">(258718) Proporcionar un programa educativo con modalidad semiescolarizada, acorde a los lineamientos institucionales establecidos.                                                                                                                                    </t>
  </si>
  <si>
    <t xml:space="preserve">(258719) Proporcionar un programa educativo con modalidad semiescolarizada, acorde a los lineamientos institucionales establecidos.                                                                                                                                    </t>
  </si>
  <si>
    <t xml:space="preserve">(258720) Proporcionar un programa educativo con modalidad semiescolarizada, acorde a los lineamientos institucionales establecidos.                                                                                                                                    </t>
  </si>
  <si>
    <t xml:space="preserve">(258722) Proporcionar un programa educativo con modalidad semiescolarizada, acorde a los lineamientos institucionales establecidos.                                                                                                                                    </t>
  </si>
  <si>
    <t xml:space="preserve">BGAI 2018, Contratos Asim. (R4)                   </t>
  </si>
  <si>
    <t xml:space="preserve">(258723) Proporcionar un programa educativo con modalidad semiescolarizada, acorde a los lineamientos institucionales establecidos.                                                                                                                                    </t>
  </si>
  <si>
    <t xml:space="preserve">(258727) Proporcionar un programa educativo con modalidad semiescolarizada, acorde a los lineamientos institucionales establecidos.                                                                                                                                    </t>
  </si>
  <si>
    <t xml:space="preserve">(258730) Proporcionar un programa educativo con modalidad semiescolarizada, acorde a los lineamientos institucionales establecidos.                                                                                                                                    </t>
  </si>
  <si>
    <t xml:space="preserve">(258735) Proporcionar un programa educativo con modalidad semiescolarizada, acorde a los lineamientos institucionales establecidos.                                                                                                                                    </t>
  </si>
  <si>
    <t xml:space="preserve">(258738) Proporcionar un programa educativo con modalidad semiescolarizada, acorde a los lineamientos institucionales establecidos.                                                                                                                                    </t>
  </si>
  <si>
    <t xml:space="preserve">Ref 9000053190 Indemnización vehículo.            </t>
  </si>
  <si>
    <t xml:space="preserve">(258746) Contar con un vehículo utilitario para la Escuela Preparatoria Regional de Villa Corona                                                                                                                                                                       </t>
  </si>
  <si>
    <t xml:space="preserve">(258751) Gastos de operación                                                                                                                                                                                                                                           </t>
  </si>
  <si>
    <t>VR/707/II Compr. 0604/2016 Constr. domo p/cancha u</t>
  </si>
  <si>
    <t>Compr. 0604 Constr. domo p/cancha usos múltiples 2</t>
  </si>
  <si>
    <t xml:space="preserve">(258806) Con esta construcción del domo se genera un entorno favorable a los estudiantes que ayudara en su desempeño deportivo en el plantel.                                                                                                                          </t>
  </si>
  <si>
    <t xml:space="preserve">Exámen de Admisión CGCE 2018B                     </t>
  </si>
  <si>
    <t>(258811) Fomentar y fortalecer el proceso de descentralización que ha emprendido la administración general de la Universidad y la DG del SEMS en los procedimientos que actualmente se llevan a cabo en las diferentes áreas que integran la DTYCE, además de optimizar</t>
  </si>
  <si>
    <t xml:space="preserve">(258817) LOGRAR EL RECONOCIMIENTO DE LA CALIDAD DEL SERVICIO EDUCATIVO QUE SE OFRECE EN LOS PLANTELES DEL SISTEMA DE EDUCACION MEDIA SUPERIOR                                                                                                                          </t>
  </si>
  <si>
    <t xml:space="preserve">0604 Mtto. infraestructura y áreas verdes.        </t>
  </si>
  <si>
    <t xml:space="preserve">(258895) Contar con instalaciones funcionales y adecuadas para el desarrollo de las actividades.                                                                                                                                                                       </t>
  </si>
  <si>
    <t xml:space="preserve">Compr. BGAI 2017, Contratos Asim. (R4)            </t>
  </si>
  <si>
    <t xml:space="preserve">BGAI 2018, Contratos No Asim. (R4)                </t>
  </si>
  <si>
    <t xml:space="preserve">(259098) Proporcionar un programa educativo con modalidad semiescolarizada, acorde a los lineamientos institucionales establecidos.                                                                                                                                    </t>
  </si>
  <si>
    <t xml:space="preserve">BGAI 2018 Contratos Asim. (R4)                    </t>
  </si>
  <si>
    <t xml:space="preserve">Compr. BGAI.2017, Contratos Asim. (R4)            </t>
  </si>
  <si>
    <t xml:space="preserve">Compr. BGAI 2017, Contratos No Asim. (R4)         </t>
  </si>
  <si>
    <t xml:space="preserve">(259103) Proporcionar un programa educativo con modalidad semiescolarizada, acorde a los lineamientos institucionales establecidos.                                                                                                                                    </t>
  </si>
  <si>
    <t xml:space="preserve">(259309) Fortalecer ambientes de aprendizaje y procesos académicos a fin de ofrecer servicios de calidad.                                                                                                                                                              </t>
  </si>
  <si>
    <t xml:space="preserve">0201 Operación admva. y operativa.                </t>
  </si>
  <si>
    <t xml:space="preserve">(259310) Fortalecer las áreas administrativas con material y equipo necesario para la atención.                                                                                                                                                                        </t>
  </si>
  <si>
    <t xml:space="preserve">0201 Matrícula.                                   </t>
  </si>
  <si>
    <t xml:space="preserve">(259347) Contar con los insumos que nos permitan la correcta realización de las funciones administrativas.                                                                                                                                                             </t>
  </si>
  <si>
    <t xml:space="preserve">Adq.mat. bibliograf. y equipam. p/bibliotecas.    </t>
  </si>
  <si>
    <t xml:space="preserve">(259670) Adquirir bibliografía básica y complementaria, así como equipamiento para bibliotecas del Sistema                                                                                                                                                             </t>
  </si>
  <si>
    <t>Adq.mat. bibliograf. y equipam. p/bibliotecas, FIL</t>
  </si>
  <si>
    <t xml:space="preserve">(259673) Adquirir bibliografía básica y complementaria, así como equipamiento para bibliotecas del Sistema.                                                                                                                                                            </t>
  </si>
  <si>
    <t xml:space="preserve">Compr. 0604 Modernización infraestructura.        </t>
  </si>
  <si>
    <t xml:space="preserve">(259954) Modernización y acondicionamiento de espacios áulicos en cuento a la infraestructura física y tecnológica.                                                                                                                                                    </t>
  </si>
  <si>
    <t xml:space="preserve">0604.Mejora de Instalaciones                      </t>
  </si>
  <si>
    <t xml:space="preserve">(259956) Dar mantenimiento a nuestra infraestructura que nos permita generar ambientes de aprendizaje que estimulen el desarrollo de habilidades y competencias.                                                                                                       </t>
  </si>
  <si>
    <t xml:space="preserve">Compr. BGAI 2017, Contratos Asim. (R5).           </t>
  </si>
  <si>
    <t xml:space="preserve">BGAI 2018, Contratos Asim. (R5).                  </t>
  </si>
  <si>
    <t xml:space="preserve">0604 Compra de Materiales.                        </t>
  </si>
  <si>
    <t xml:space="preserve">(260103) Aplicar los recursos financieros en acondicionamiento de la infraestructura escolar para las diversas actividades de aprendizaje.                                                                                                                             </t>
  </si>
  <si>
    <t xml:space="preserve">0604 Desarrollo académico.                        </t>
  </si>
  <si>
    <t xml:space="preserve">(260172) Participar en eventos académicos nacionales e internacionales                                                                                                                                                                                                 </t>
  </si>
  <si>
    <t xml:space="preserve">0604 Remodelación de baños.                       </t>
  </si>
  <si>
    <t xml:space="preserve">(260330) Remodelacion de baños de mujeres                                                                                                                                                                                                                              </t>
  </si>
  <si>
    <t xml:space="preserve">0201 Apoyo a alumnos.                             </t>
  </si>
  <si>
    <t xml:space="preserve">(260352) Fomentar la proyección de los talentos juveniles en  nuestra comunidad estudiantil.                                                                                                                                                                           </t>
  </si>
  <si>
    <t xml:space="preserve">0604 Equipam. y acond. de la EREMSO.              </t>
  </si>
  <si>
    <t xml:space="preserve">(260357) Contar con la infraestructura y el equipamiento adecuado para el desarrollo del proceso educativo.                                                                                                                                                            </t>
  </si>
  <si>
    <t xml:space="preserve">VR/VII/936_SEMS_SE2016 TERMINAC./REMODELAC. BAÑOS </t>
  </si>
  <si>
    <t xml:space="preserve">(260458) Tener espacios para servicios                                                                                                                                                                                                                                 </t>
  </si>
  <si>
    <t xml:space="preserve">Ref. 90000208851 Proulex  (II).                   </t>
  </si>
  <si>
    <t xml:space="preserve">(260556) Impulsar el desarrollo de competencias globales e interculturales de los alumnos del SEMS, lo que permitirá desempeñarse en contextos laborales, sociales y culturales.                                                                                       </t>
  </si>
  <si>
    <t>Compr. 0201 Gastosoperación y mejora Centro Escola</t>
  </si>
  <si>
    <t>(260587) Aumentar y diversificar las fuentes de ingresos, mejorando con ello, las necesidades del plantel para dar cumplimiento a los lineamientos establecidos en el manual para solicitar el ingreso al SNB y por ende, mejorar los servicios que se brindan en el Ce</t>
  </si>
  <si>
    <t xml:space="preserve">0201 Aplicación exámen PIENSE II.                 </t>
  </si>
  <si>
    <t>0604 Asistencia Especialidad Política y Gestión Ed</t>
  </si>
  <si>
    <t xml:space="preserve">(260614) Asistir a la sesiones cuatro sesiones presenciales de la especialidad                                                                                                                                                                                         </t>
  </si>
  <si>
    <t xml:space="preserve">Compr. BGAI 2017, Contratos Asim. (R6)            </t>
  </si>
  <si>
    <t xml:space="preserve">BGAI 2018, Contratos Asim. (R6)                   </t>
  </si>
  <si>
    <t xml:space="preserve">BGAI 2018, Contratos No Asim. (R6)                </t>
  </si>
  <si>
    <t xml:space="preserve">(260610) Proporcionar un programa educativo con modalidad semiescolarizada, acorde a los lineamientos institucionales establecidos.                                                                                                                                    </t>
  </si>
  <si>
    <t xml:space="preserve">Compr. BGAI 2017, Contratos Asim. (R6).           </t>
  </si>
  <si>
    <t xml:space="preserve">Compr BGAI 2017, Contratos No Asim. (R6)          </t>
  </si>
  <si>
    <t xml:space="preserve">(260612) Proporcionar un programa educativo con modalidad semiescolarizada, acorde a los lineamientos institucionales establecidos.                                                                                                                                    </t>
  </si>
  <si>
    <t xml:space="preserve">Compr. BGAI 2017, Contratos No Asim. (R7)         </t>
  </si>
  <si>
    <t xml:space="preserve">(260615) Proporcionar un programa educativo con modalidad semiescolarizada, acorde a los lineamientos institucionales establecidos.                                                                                                                                    </t>
  </si>
  <si>
    <t xml:space="preserve">Compr. BGAI 2017, Contratos Asim. (R7)            </t>
  </si>
  <si>
    <t xml:space="preserve">(260619) Proporcionar un programa educativo con modalidad semiescolarizada, acorde a los lineamientos institucionales establecidos.                                                                                                                                    </t>
  </si>
  <si>
    <t xml:space="preserve">Compr. BGAI2017, Contratos Asim. (R6).            </t>
  </si>
  <si>
    <t xml:space="preserve">BGAI 2018 Contratos Asim. (R6)                    </t>
  </si>
  <si>
    <t xml:space="preserve">Compr. BGAI.2017, Contratos Asim. (R6)            </t>
  </si>
  <si>
    <t xml:space="preserve">0201 Gastos de administración.                    </t>
  </si>
  <si>
    <t xml:space="preserve">(260652) Optimizar el recurso autogenerado                                                                                                                                                                                                                             </t>
  </si>
  <si>
    <t xml:space="preserve">0604 Remodelación lab. de ciencias.               </t>
  </si>
  <si>
    <t xml:space="preserve">(260657) Mejorar las instalaciones del laboratorio de ciencias de la EPRA Amatitán                                                                                                                                                                                     </t>
  </si>
  <si>
    <t xml:space="preserve">(260663) Adquirir materiales de oficina                                                                                                                                                                                                                                </t>
  </si>
  <si>
    <t xml:space="preserve">(260664) Mejorar las instalaciones del laboratorio de ciencias del Módulo Arenal                                                                                                                                                                                       </t>
  </si>
  <si>
    <t xml:space="preserve">BGAI 2018, Contratos Asim. (R7)                   </t>
  </si>
  <si>
    <t xml:space="preserve">0604 Acond. espacio p/limpieza y protecc. civil.  </t>
  </si>
  <si>
    <t xml:space="preserve">(261037) Mejora de instalaciones.                                                                                                                                                                                                                                      </t>
  </si>
  <si>
    <t xml:space="preserve">0604 Mejoras y atención de servicios.             </t>
  </si>
  <si>
    <t xml:space="preserve">(261063) Aplicar bien los recursos para cubrir las necesidades de las TAES y en el Módulo.                                                                                                                                                                             </t>
  </si>
  <si>
    <t>0604 Mejoras infraestructura y unificación de vest</t>
  </si>
  <si>
    <t xml:space="preserve">(261106) Instalar el sistema de riego  y equipar de uniformes (camisas) al personal académico y administrativo, para la realización de actividades de la dependencia.                                                                                                  </t>
  </si>
  <si>
    <t xml:space="preserve">0604 Activ. apoyo p/docentes y alumnos 2018A.     </t>
  </si>
  <si>
    <t xml:space="preserve">(261135) Consolidar un sistema de gestión eficiente, optimizando los recursos institucionales que nos permitan tener los insumos necesarios para aplicar estrategias, infraestructura y equipamiento.                                                                  </t>
  </si>
  <si>
    <t xml:space="preserve">0201 Contratos 2018-B                             </t>
  </si>
  <si>
    <t xml:space="preserve">Ref. 9000053190 Indemnizac. Vehículo oficial.     </t>
  </si>
  <si>
    <t xml:space="preserve">(261664) compra de vehículo para uso oficial                                                                                                                                                                                                                           </t>
  </si>
  <si>
    <t xml:space="preserve">0604 Evaluación ECODEMS 18-1, académicos.         </t>
  </si>
  <si>
    <t xml:space="preserve">0201 Material eléctrico.                          </t>
  </si>
  <si>
    <t xml:space="preserve">(261398) Adquirir el material para el mantenimiento de las instalaciones.                                                                                                                                                                                              </t>
  </si>
  <si>
    <t xml:space="preserve">0201 Matrícula 2018-A.                            </t>
  </si>
  <si>
    <t xml:space="preserve">(261402) Proveer de insumos necesarios para el desarrollo de actividades escolares dentro de la institución.                                                                                                                                                           </t>
  </si>
  <si>
    <t>INTERESES2018_SEMS_Mat. constr. motivo ingreso Cih</t>
  </si>
  <si>
    <t xml:space="preserve">(261580) Contar con un ingreso seguro y visualmente atractivo a la dependencia para generar una imagen positiva hacia la comunidad y un sentido de pertenencia.                                                                                                        </t>
  </si>
  <si>
    <t xml:space="preserve">0604 Tabletas p/aulas nuevas.                     </t>
  </si>
  <si>
    <t xml:space="preserve">(261606) Equipar con una Tablet por aula en el nuevo edificio                                                                                                                                                                                                          </t>
  </si>
  <si>
    <t xml:space="preserve">(261990) Gastos de operación y administración.                                                                                                                                                                                                                         </t>
  </si>
  <si>
    <t xml:space="preserve">(261725) Lograr un ambiente de aprendizaje óptimo mediante la habilitación del laboratorio de cómputo.                                                                                                                                                                 </t>
  </si>
  <si>
    <t xml:space="preserve">(261729) Eficientar las labores docentes mediante el desarrollo óptimo de las labores administrativas.                                                                                                                                                                 </t>
  </si>
  <si>
    <t xml:space="preserve">VR/I/523/2018  Universidad Incluyente SEMS 2018   </t>
  </si>
  <si>
    <t xml:space="preserve">(261988) Tener espacios optimos para incluir a todas las personas                                                                                                                                                                                                      </t>
  </si>
  <si>
    <t xml:space="preserve">Ref. 90000073321 Editoriales 2018-A               </t>
  </si>
  <si>
    <t xml:space="preserve">(262251) Pago a la Editorial Universitaria por la venta de libros y guías del calendario escolar 2018-A.                                                                                                                                                               </t>
  </si>
  <si>
    <t xml:space="preserve">0604 Mtto, conservación y equipam. instalaciones. </t>
  </si>
  <si>
    <t xml:space="preserve">(262330) Mantener, conservar y equipar aulas, talleres y edificios para certificación SNB                                                                                                                                                                              </t>
  </si>
  <si>
    <t xml:space="preserve">Rve. Sustitución vehículo para traslados.         </t>
  </si>
  <si>
    <t xml:space="preserve">(262333) Adquirir una camioneta Honda Pilot versión Touring, modelo 2018.                                                                                                                                                                                              </t>
  </si>
  <si>
    <t xml:space="preserve">Rv. Pago horas extras 2018.                       </t>
  </si>
  <si>
    <t xml:space="preserve">0201 Matrícula 2018-A                             </t>
  </si>
  <si>
    <t xml:space="preserve">(262596) Adquirir insumos para mejoras en el plantel.                                                                                                                                                                                                                  </t>
  </si>
  <si>
    <t xml:space="preserve">0604 Rehabilitación de espacios.                  </t>
  </si>
  <si>
    <t xml:space="preserve">(262595) Rahabilitación del  Ingreso de la preparatoria                                                                                                                                                                                                                </t>
  </si>
  <si>
    <t xml:space="preserve">Apoyo equipam. Escuelas SEMS/CGCE 2018            </t>
  </si>
  <si>
    <t xml:space="preserve">(262597) Contar con el financiamiento suficiente procurando diversificar las fuentes del financiamiento alterno.                                                                                                                                                       </t>
  </si>
  <si>
    <t xml:space="preserve">(262632) Dotar de combustible a la escuela, para poder realizar viajes de gestión y académicos.                                                                                                                                                                        </t>
  </si>
  <si>
    <t xml:space="preserve">0604 Equipam. y adecuación de espacios            </t>
  </si>
  <si>
    <t xml:space="preserve">(262599) Aquisición de mobiliario para áreas de recreación                                                                                                                                                                                                             </t>
  </si>
  <si>
    <t xml:space="preserve">(262642) Dotar a la escuela con los recursos necesarios para el funcionamiento de los procesos.                                                                                                                                                                        </t>
  </si>
  <si>
    <t xml:space="preserve"> 0604 Aportaciones especiales 2018.               </t>
  </si>
  <si>
    <t xml:space="preserve">(262647) Mejorar las condiciones de infraestructura, principalmente dándole mantenimiento a las áreas ya existentes.                                                                                                                                                   </t>
  </si>
  <si>
    <t xml:space="preserve">(262648) Darle mantenimiento a las instalaciones, adecuar, modificar y crear la infraestructura que se requiere para ser una escuela de calidad.                                                                                                                       </t>
  </si>
  <si>
    <t>0604 Taller Planeación Académ. y lámparas p/instal</t>
  </si>
  <si>
    <t xml:space="preserve">(262678) Aplicar los recursos financieros en cursos de capacitación para personal  académico para fortalecer el proceso de  enseñanza-aprendizaje  y contar con instalaciones en condiciones optimas.                                                                  </t>
  </si>
  <si>
    <t xml:space="preserve">Compr. 0201 matrículas.                           </t>
  </si>
  <si>
    <t xml:space="preserve">(262693) Comprar materiales operativos para la prestación de servicios a alumnos de esta escuela.                                                                                                                                                                      </t>
  </si>
  <si>
    <t xml:space="preserve">(262711) Crear espacios adecuados para brindar servicios de calidad. Así como equipar los ambientes de aprendizaje de la Escuela.                                                                                                                                      </t>
  </si>
  <si>
    <t xml:space="preserve">BGAI.2018, Contratos Asim. (R7)                   </t>
  </si>
  <si>
    <t xml:space="preserve">Compr. 0604 Aportac. especiales 2017.             </t>
  </si>
  <si>
    <t xml:space="preserve">(262848) Conservar en condiciones de operación la infraestructura física, mobiliario y equipo, con el uso adecuado de los recursos autogenerados.                                                                                                                      </t>
  </si>
  <si>
    <t xml:space="preserve">(262849) Equipar las aulas con proyectores.                                                                                                                                                                                                                            </t>
  </si>
  <si>
    <t xml:space="preserve">0604 Aportaciones Especiales 2018A.               </t>
  </si>
  <si>
    <t xml:space="preserve">(263088) Servicio y Mantenimiento a las Aulas, Laboratorios, Salones de Computo y Oficinas por Deterioro. Se requiere de Material de Oficina como es papelería, encuadernados, impresoras, tintas en toner., Artículos de limpieza en general                          </t>
  </si>
  <si>
    <t xml:space="preserve">Compr. 0604 Equipamiento de áreas.                </t>
  </si>
  <si>
    <t xml:space="preserve">(263105) Mejora de Instalaciones.                                                                                                                                                                                                                                      </t>
  </si>
  <si>
    <t>VR/143_SE2015_SEMS P.5 Instalación eq. audio audit</t>
  </si>
  <si>
    <t xml:space="preserve">(263127) Instalar equipo de sonido en el auditorio                                                                                                                                                                                                                     </t>
  </si>
  <si>
    <t>VR/143/195 SE2014_SEMS P.5 Cortina (Telón) auditor</t>
  </si>
  <si>
    <t xml:space="preserve">(263130) Colocar telón                                                                                                                                                                                                                                                 </t>
  </si>
  <si>
    <t xml:space="preserve">0604. Adquisición de vehículo.                    </t>
  </si>
  <si>
    <t xml:space="preserve">(263135) Adquirir un camioneta  nueva para remplazar la robada, para la operación de la preparatoria.                                                                                                                                                                  </t>
  </si>
  <si>
    <t xml:space="preserve">0604 Mtto. preventivo y correctivo del plantel.   </t>
  </si>
  <si>
    <t xml:space="preserve">(263150) Proporcionar mantenimiento preventivo y correctivo a la Escuela.                                                                                                                                                                                              </t>
  </si>
  <si>
    <t xml:space="preserve">0201 Mantenimiento área deportiva.                </t>
  </si>
  <si>
    <t xml:space="preserve">(263151) Instalar dos puertas y pintar en el área deportiva.                                                                                                                                                                                                           </t>
  </si>
  <si>
    <t xml:space="preserve">0604 Funciones sustantivas 2018 (II).             </t>
  </si>
  <si>
    <t xml:space="preserve">(263156) Lograr que los espacios educativos sean adecuados para el desarrollo integral del estudiante.                                                                                                                                                                 </t>
  </si>
  <si>
    <t xml:space="preserve">0604 Funciones sustantivas 2018                   </t>
  </si>
  <si>
    <t xml:space="preserve">(263157) Lograr que los espacios educativos sean adecuados para el desarrollo integral del estudiante.                                                                                                                                                                 </t>
  </si>
  <si>
    <t xml:space="preserve">0201  Matricula 2018A.                            </t>
  </si>
  <si>
    <t xml:space="preserve">(263163) Servicio optimo tanto en limpieza y Mantenimiento en el Mobiliario                                                                                                                                                                                            </t>
  </si>
  <si>
    <t xml:space="preserve">(263252) Que se logren adquirir los equipos que se necesitan en el Módulo.                                                                                                                                                                                             </t>
  </si>
  <si>
    <t xml:space="preserve">(263253) Que los espacios en el Módulo brinden comodidad a sus usuarios para un buen desarrollo de las actividades diarias.                                                                                                                                            </t>
  </si>
  <si>
    <t xml:space="preserve">0604 Adecuaciones infraestructura.                </t>
  </si>
  <si>
    <t xml:space="preserve">(263276) Que los espacios en el Módulo brinden comodidad a sus usuarios para un buen desarrollo de las actividades diarias.                                                                                                                                            </t>
  </si>
  <si>
    <t xml:space="preserve">(263277) Brindar mejor servicio a los alumnos de esta institución                                                                                                                                                                                                      </t>
  </si>
  <si>
    <t xml:space="preserve">(263390) Aplicar el recurso financiero de manera óptima y eficiente a las instalaciones de nuestro plantel.                                                                                                                                                            </t>
  </si>
  <si>
    <t xml:space="preserve">0604 Adecuación y mtto. de la dependencia.        </t>
  </si>
  <si>
    <t xml:space="preserve">(263414) Mejorar la calidad de vida de todos los actores involucrados dentro de los edificios escolares, creando ambientes adecuados a la actividad educativa.                                                                                                         </t>
  </si>
  <si>
    <t xml:space="preserve">0201 Equipam. artículos deportivos.               </t>
  </si>
  <si>
    <t xml:space="preserve">(263450) Desarrollar programas deportivos y recreativos que contribuyan al desarrollo integral de los estudiantes.                                                                                                                                                     </t>
  </si>
  <si>
    <t xml:space="preserve">Ref. 90000204736 Curso tutorías (II).             </t>
  </si>
  <si>
    <t xml:space="preserve">0201 Materiales varios.                           </t>
  </si>
  <si>
    <t xml:space="preserve">0604 Servicio acondicionam. de inmuebles.         </t>
  </si>
  <si>
    <t xml:space="preserve">(263476) Mantener, acondicionar y remodelar las diversas áreas de la escuela para contribuir con los ambientes de aprendizaje.                                                                                                                                         </t>
  </si>
  <si>
    <t xml:space="preserve">0604 Desarrollo habilidades socio-emocionales.    </t>
  </si>
  <si>
    <t xml:space="preserve">Compr.BGAI 2017, Contratos Asim. (R8)             </t>
  </si>
  <si>
    <t xml:space="preserve">Compr.BGAI 2017, Contratos No asim. (R8)          </t>
  </si>
  <si>
    <t xml:space="preserve">(263785) Proporcionar un programa educativo con modalidad semiescolarizada, acorde a los lineamientos institucionales establecidos.                                                                                                                                    </t>
  </si>
  <si>
    <t xml:space="preserve">Compr. BGAI 2017, Contratos Asim. (R8)            </t>
  </si>
  <si>
    <t xml:space="preserve">Compr. BGAI 2017, Contratos No Asim. (R8)         </t>
  </si>
  <si>
    <t xml:space="preserve">(263786) Proporcionar un programa educativo con modalidad semiescolarizada, acorde a los lineamientos institucionales establecidos.                                                                                                                                    </t>
  </si>
  <si>
    <t xml:space="preserve">BGAI 2018, Contratos Asim. (R8)                   </t>
  </si>
  <si>
    <t xml:space="preserve">BGAI 2018, Contratos No Asim. (R8)                </t>
  </si>
  <si>
    <t xml:space="preserve">(263787) Proporcionar un programa educativo con modalidad semiescolarizada, acorde a los lineamientos institucionales establecidos.                                                                                                                                    </t>
  </si>
  <si>
    <t xml:space="preserve">(263788) Proporcionar un programa educativo con modalidad semiescolarizada, acorde a los lineamientos institucionales establecidos.                                                                                                                                    </t>
  </si>
  <si>
    <t xml:space="preserve">Compr BGAI 2017, Contratos No Asim. (R8)          </t>
  </si>
  <si>
    <t xml:space="preserve">(263790) Proporcionar un programa educativo con modalidad semiescolarizada, acorde a los lineamientos institucionales establecidos.                                                                                                                                    </t>
  </si>
  <si>
    <t xml:space="preserve">Compr.BGAI 2017 Contratos Asim. (R8)              </t>
  </si>
  <si>
    <t xml:space="preserve">Compr. BGAI.2017, Contratos Asim. (R8)            </t>
  </si>
  <si>
    <t xml:space="preserve">Prodep17, Contratos Asim. fortalecim. profesores. </t>
  </si>
  <si>
    <t>Prodep17, Contratos no asim. fortalecim. profesore</t>
  </si>
  <si>
    <t xml:space="preserve">(263814) Diseñar e implementar una oferta educativa innovadora de acciones de formación para los docentes y directivos del SEMS rumbo al ingreso y permanencia en el SNB                                                                                               </t>
  </si>
  <si>
    <t>Certidems/17, Contratos no asim. fortalecim. profe</t>
  </si>
  <si>
    <t xml:space="preserve">(263815) Diseñar e implementar una oferta educativa innovadora de acciones de formación para los docentes y directivos del SEMS rumbo al ingreso y permanencia en el SNB.                                                                                              </t>
  </si>
  <si>
    <t xml:space="preserve">BGAI.2018, Contratos Asim. (R8)                   </t>
  </si>
  <si>
    <t xml:space="preserve">(263824) Proporcionar un programa educativo con modalidad semiescolarizada, acorde a los lineamientos institucionales establecidos.                                                                                                                                    </t>
  </si>
  <si>
    <t xml:space="preserve">0604  Contrato asim.                              </t>
  </si>
  <si>
    <t>0604 Participación concurso nac. experim. de físic</t>
  </si>
  <si>
    <t>(264069) Detonar en los alumnos de la preparatoria la motivación de formar parte de los equipo de alto rendimiento y con ello competir en las diferentes olimpiadas y concursos a nivel estatal y nacional que se llevan a cabo por parte del SEMS, los diferentes subs</t>
  </si>
  <si>
    <t xml:space="preserve">(264074) Fortalecer las áreas de la escuela con material y equipamiento necesario para ofrecer servicios de calidad.                                                                                                                                                   </t>
  </si>
  <si>
    <t xml:space="preserve">0201 Mejora de infraestructura.                   </t>
  </si>
  <si>
    <t xml:space="preserve">(264075) Fortalecer las áreas operativas y administrativas.                                                                                                                                                                                                            </t>
  </si>
  <si>
    <t xml:space="preserve">Compr. 0604 Aportaciones Esp. 2017                </t>
  </si>
  <si>
    <t>(264080) Fortalecer los espacios de aprendizaje a través del mantenimiento preventivo y correctivo de los inmuebles de la Preparatoria 8 y los módulos de Cuquio e Ixtlahuacán del Río, así como la adquisición de equipo,  mobiliario,  materiales y suministros que b</t>
  </si>
  <si>
    <t xml:space="preserve">BGAI 2018, Contratos Asim. (R9).                  </t>
  </si>
  <si>
    <t xml:space="preserve">Compr. BGAI 2017, Contratos Asim. (R9)            </t>
  </si>
  <si>
    <t xml:space="preserve">BGAI.2018, Contratos Asim. (R9)                   </t>
  </si>
  <si>
    <t xml:space="preserve">BGAI.2018, Contratos No Asim. (R9)                </t>
  </si>
  <si>
    <t xml:space="preserve">(264096) Proporcionar un programa educativo con modalidad semiescolarizada, acorde a los lineamientos institucionales establecidos.                                                                                                                                    </t>
  </si>
  <si>
    <t xml:space="preserve">(264118) Aplicar el presupuesto asignado en acciones de impacto directo a la áreas sustantivas.                                                                                                                                                                        </t>
  </si>
  <si>
    <t xml:space="preserve">(264122) Proporcionar un programa educativo con modalidad semiescolarizada, acorde a los lineamientos institucionales establecidos.                                                                                                                                    </t>
  </si>
  <si>
    <t>Compr. 0604 Aportaciones especiales (construcción)</t>
  </si>
  <si>
    <t xml:space="preserve">(264160) Desarrollar construcciones nuevas.                                                                                                                                                                                                                            </t>
  </si>
  <si>
    <t xml:space="preserve">0604 Sistema de videovigilancia.                  </t>
  </si>
  <si>
    <t xml:space="preserve">(264183) Comprar el equipo requerido para un circuito cerrado de televisión e instalarlo en las áreas estratégicas del plantel educativo.                                                                                                                              </t>
  </si>
  <si>
    <t xml:space="preserve">(264189) Adquirir los insumos necesarios, así como las refacciones o los servicios requeridos para mantener las condiciones adecuadas de la infraestructura del plantel y las herramientas.                                                                            </t>
  </si>
  <si>
    <t xml:space="preserve">VR/143_SE 2015 Motivo ingreso, barda perimetral y </t>
  </si>
  <si>
    <t xml:space="preserve">(264219) Proteger el inmueble y  contar con mejor infraestructura                                                                                                                                                                                                      </t>
  </si>
  <si>
    <t xml:space="preserve">0604 Ambientes de aprendizaje dignos              </t>
  </si>
  <si>
    <t xml:space="preserve">(264248) Formar estudiantes competentes con ambientes de aprendizaje acorde a los indicadores de calidad establecidos por el PC-SINEMS y la propia Universidad.                                                                                                        </t>
  </si>
  <si>
    <t xml:space="preserve">0604 Ambientes de aprendizaje dignos.             </t>
  </si>
  <si>
    <t xml:space="preserve">(264256) Formar estudiantes competentes con ambientes de aprendizaje acorde a los indicadores de calidad establecidos por el PC-SINEMS y la propia Universidad.                                                                                                        </t>
  </si>
  <si>
    <t xml:space="preserve">(264259) Formar estudiantes competentes con ambientes de aprendizaje acorde a los indicadores de calidad establecidos por el PC-SINEMS y la propia Universidad.                                                                                                        </t>
  </si>
  <si>
    <t xml:space="preserve">(264260) Formar estudiantes competentes con ambientes de aprendizaje acorde a los indicadores de calidad establecidos por el PC-SINEMS y la propia Universidad.                                                                                                        </t>
  </si>
  <si>
    <t xml:space="preserve">0201 Evidencias educación de calidad.             </t>
  </si>
  <si>
    <t xml:space="preserve">(264262) Contar con evidencias pertinentes de la formación de estudiantes competentes acorde a los indicadores de calidad establecidos por el PC-SINEMS y la propia Universidad.                                                                                       </t>
  </si>
  <si>
    <t xml:space="preserve">(264264) Contar con evidencias pertinentes de la formación de estudiantes competentes acorde a los indicadores de calidad establecidos por el PC-SINEMS y la propia Universidad.                                                                                       </t>
  </si>
  <si>
    <t xml:space="preserve">(264265) Contar con evidencias pertinentes de la formación de estudiantes competentes acorde a los indicadores de calidad establecidos por el PC-SINEMS y la propia Universidad.                                                                                       </t>
  </si>
  <si>
    <t xml:space="preserve">(264266) Contar con evidencias pertinentes de la formación de estudiantes competentes acorde a los indicadores de calidad establecidos por el PC-SINEMS y la propia Universidad.                                                                                       </t>
  </si>
  <si>
    <t xml:space="preserve">0604 Equipam. y mtto. áreas 2018B.                </t>
  </si>
  <si>
    <t xml:space="preserve">(264304) Lograr la consolidación del equipamiento de las distintas áreas.                                                                                                                                                                                              </t>
  </si>
  <si>
    <t xml:space="preserve">0604 Equipam. aulas y laboratorios.               </t>
  </si>
  <si>
    <t xml:space="preserve">(264309) Equipar laboratorios y reparación de equipos de talleres.                                                                                                                                                                                                     </t>
  </si>
  <si>
    <t xml:space="preserve">Ref. 9000053190 Papelería y artículos varios.     </t>
  </si>
  <si>
    <t xml:space="preserve">(264329) Contar con los insumos necesarios para el cumplimiento de los trámites administrativos                                                                                                                                                                        </t>
  </si>
  <si>
    <t xml:space="preserve">(264330) Contar con los insumos necesarios para el cumplimiento de los trámites administrativos.                                                                                                                                                                       </t>
  </si>
  <si>
    <t xml:space="preserve">0604 Fortalecimiento académico.                   </t>
  </si>
  <si>
    <t>(264332) Brindar apoyo p/el pago de cursos, talleres, conferencias, diplomados a los docentes y contribuir a su desarrollo profesional, elevando los porcentajes de profesores capacitados p/el desarrollo de sus actividades, e implementar las asesorías académicas e</t>
  </si>
  <si>
    <t xml:space="preserve">Compr 0604 Aportaciones especiales.               </t>
  </si>
  <si>
    <t xml:space="preserve">(264383) Adquirir y suministrar los recursos necesarios para eficientar nuestros servicios así como las actividades académicas como una tarea sustantiva en la enseñanza y aprendizaje.                                                                                </t>
  </si>
  <si>
    <t xml:space="preserve">Compr 0201 Matrícula 2017.                        </t>
  </si>
  <si>
    <t xml:space="preserve">(264384) Adquirir suministros necesarios para el desempeño deportivo de los alumnos del Módulo de Cuquío                                                                                                                                                               </t>
  </si>
  <si>
    <t xml:space="preserve">0201 Obsequios maestros tutores.                  </t>
  </si>
  <si>
    <t xml:space="preserve">(264385) Que el ambiente y comportamiento del alumnado se mantenga en niveles óptimos.                                                                                                                                                                                 </t>
  </si>
  <si>
    <t xml:space="preserve">0604 Acondicionamiento de espacios.               </t>
  </si>
  <si>
    <t xml:space="preserve">(264386) Que los miembros del colegio departamental tengan un espacio que les permita desarrollar sus funciones.                                                                                                                                                       </t>
  </si>
  <si>
    <t xml:space="preserve">0604 Habilitación espacios p/uso de TICS.         </t>
  </si>
  <si>
    <t xml:space="preserve">(264387) Acondicionar las áreas educativas con los insumos necesarios el laboratorio del Edificio A                                                                                                                                                                    </t>
  </si>
  <si>
    <t xml:space="preserve">(264445) Proporcionar los recursos materiales necesarios a las distintas áreas para el desarrollo de sus funciones, así como el acondicionamiento de laboratorios, aulas, talleres y áreas comunes.                                                                    </t>
  </si>
  <si>
    <t xml:space="preserve">0604 Mtto. auditorio de la Biblioteca.            </t>
  </si>
  <si>
    <t xml:space="preserve">(264446) Dotar de plafón reticulado al auditorio de la biblioteca de la Escuela Preparatoria Regional de Zapotlanejo.                                                                                                                                                  </t>
  </si>
  <si>
    <t xml:space="preserve">0604 1a etapa remodelación estacionamiento.       </t>
  </si>
  <si>
    <t xml:space="preserve">(264448) 1era etapa de remodelación de estacionamiento alumnos y académicos.                                                                                                                                                                                           </t>
  </si>
  <si>
    <t xml:space="preserve">0201 Suministro de materiales.                    </t>
  </si>
  <si>
    <t xml:space="preserve">(264449) Compra de tóner para las actividades académicas y administrativas de la escuela.                                                                                                                                                                              </t>
  </si>
  <si>
    <t xml:space="preserve">0604 Aportaciones especiales 2018 (II).           </t>
  </si>
  <si>
    <t xml:space="preserve">(264459) Aportaciones Especiales 2018 para seguridad en la escuela.                                                                                                                                                                                                    </t>
  </si>
  <si>
    <t xml:space="preserve">Compr. Ref. 9000053190 Apoyo a la comunidad.      </t>
  </si>
  <si>
    <t xml:space="preserve">(264461) Realizar labores de limpieza y pintura en las calles aledañas a la escuela preparatoria.                                                                                                                                                                      </t>
  </si>
  <si>
    <t xml:space="preserve">0201 Matriculas 2018 (II).                        </t>
  </si>
  <si>
    <t xml:space="preserve">(264465) Gastos de Operación y Administración                                                                                                                                                                                                                          </t>
  </si>
  <si>
    <t xml:space="preserve">(264487) Habilitar cada área, con mejoras que proporcionen al docente, alumno y trabajador el buen desempeño de sus funciones.                                                                                                                                         </t>
  </si>
  <si>
    <t xml:space="preserve">Ref. 90000189721 Funciones sustantivas.           </t>
  </si>
  <si>
    <t xml:space="preserve">(264491) Atender las demandas académicas de las instituciones con RVOE en el nivel medio superior.                                                                                                                                                                     </t>
  </si>
  <si>
    <t xml:space="preserve">Compr. 0201 Materiales de papelería.              </t>
  </si>
  <si>
    <t xml:space="preserve">(264494) Garantizar el ejercicio y el desarrollo de las funciones académico administrativas del Módulo Cañadas de Obregón para permitir el adecuado funcionamiento del plantel, solventando las necesidades para el cumplimiento de sus objetivos.                     </t>
  </si>
  <si>
    <t>Compr. 0604 Restauración red eléctrica y alumbrado</t>
  </si>
  <si>
    <t xml:space="preserve">(264508) Cambio de la acometida principal del Edificio C de aérea a oculta e iinstalación de las luminarias de la cancha de usos múltiples                                                                                                                             </t>
  </si>
  <si>
    <t xml:space="preserve">0201 Material de oficina.                         </t>
  </si>
  <si>
    <t xml:space="preserve">(264509) Dotar de material de papelería al proceso administrativo de la institución.                                                                                                                                                                                   </t>
  </si>
  <si>
    <t xml:space="preserve">0604 Equipam. aula p/TAE de fotografía y pintura. </t>
  </si>
  <si>
    <t xml:space="preserve">(264511) De acuerdo al PDI se pretende generar una comunidad universitaria con mayores recursos materiales, de equipamiento e infraestructura para cumplir con lo planes de estudio de calidad enfocados en el mundo globalizado al cual se enfrentan los egresados de </t>
  </si>
  <si>
    <t xml:space="preserve">0201 Impresora p/área administrativa.             </t>
  </si>
  <si>
    <t xml:space="preserve">(264512) Proporcionar equipo de impresión para área administrativa.                                                                                                                                                                                                    </t>
  </si>
  <si>
    <t xml:space="preserve">0201 Materiales complementarios.                  </t>
  </si>
  <si>
    <t xml:space="preserve">(264513) Dotar de vidrios las oficinas y aulas.                                                                                                                                                                                                                        </t>
  </si>
  <si>
    <t xml:space="preserve">0604 Ambientes de aprendizaje.                    </t>
  </si>
  <si>
    <t xml:space="preserve">(264519) Nivelar a los alumnos en lengua extranjera a través de asesorías para aquellos que tengan menores conocimientos y brindarles ambientes de aprendizaje propicios, con instalaciones en condiciones adecuadas de mantenimiento y conservación.                  </t>
  </si>
  <si>
    <t xml:space="preserve">0201 Formación integral.                          </t>
  </si>
  <si>
    <t xml:space="preserve">(264521) Implementar talleres en el área de las artes y deportes que permitan a los jóvenes desarrollar su formación integral.                                                                                                                                         </t>
  </si>
  <si>
    <t>Compr. Ref. 9000053190 Modernización infraestructu</t>
  </si>
  <si>
    <t xml:space="preserve">(264570) Modernización y acondicionamiento de espacios en cuanto a la infraestructura tecnológica y física del plantel.                                                                                                                                                </t>
  </si>
  <si>
    <t xml:space="preserve">0201  Matrículas 2018.                            </t>
  </si>
  <si>
    <t xml:space="preserve">(264558) Contar con recursos materiales y económicos para el buen desempeño de las funciones del Módulo El Chante.                                                                                                                                                     </t>
  </si>
  <si>
    <t xml:space="preserve">(264557) Equipamiento y mejora de infraestructura.                                                                                                                                                                                                                     </t>
  </si>
  <si>
    <t xml:space="preserve">Compr. 0201 Modernización infraestructura (III).  </t>
  </si>
  <si>
    <t xml:space="preserve">(264572) Modernización y acondicionamiento de los espacios educativos en cuanto a la infraestructura tecnológica y física del plantel.                                                                                                                                 </t>
  </si>
  <si>
    <t xml:space="preserve">(264562) Contar con recursos materiales y económicos para el buen desempeño de las funciones del Módulo El Chante.                                                                                                                                                     </t>
  </si>
  <si>
    <t xml:space="preserve">(264571) Contar con los materiales necesarios para el desarrollo de las actividades académicas del laboratorio de usos múltiples                                                                                                                                       </t>
  </si>
  <si>
    <t xml:space="preserve">0604 Equipamiento de aulas.                       </t>
  </si>
  <si>
    <t xml:space="preserve">(264618) Mejorar la infraestructura y los espacios destinados a la enseñanza y el aprendizaje para generar ambientes que favorezcan el desarrollo de competencias.                                                                                                     </t>
  </si>
  <si>
    <t>VR/0075/194_SE2018_SEMS_ ATEMAJAC BRIZUELA, IMPERM</t>
  </si>
  <si>
    <t xml:space="preserve">(264598) Impermeabilizar edificio para prevenir filtraciones                                                                                                                                                                                                           </t>
  </si>
  <si>
    <t>INTERESES2018_SEMS_ AHUALULCO, ADECUACIÓN Y REHABI</t>
  </si>
  <si>
    <t xml:space="preserve">(264600) Adecuar y rehabilitar edificio                                                                                                                                                                                                                                </t>
  </si>
  <si>
    <t xml:space="preserve">0604 Mtto. salón Nezahualcóyotl.                  </t>
  </si>
  <si>
    <t xml:space="preserve">(264604) Contar con las instalaciones en buen funcionamiento para el desarrollo de las actividades programadas.                                                                                                                                                        </t>
  </si>
  <si>
    <t xml:space="preserve">(264631) Adquirir uniformes deportivos                                                                                                                                                                                                                                 </t>
  </si>
  <si>
    <t xml:space="preserve">0201 Matricula 2018.                              </t>
  </si>
  <si>
    <t xml:space="preserve">(264632) Que los alumnos y maestros del módulo Ixtapa trabajen en aulas cómodas y adecuadas a sus necesidades.                                                                                                                                                         </t>
  </si>
  <si>
    <t xml:space="preserve">(264638) LOGRAR EL BUEN FUNCIONAMIENTO ADMINISTRATIVO Y OPERATIVO DEL MÓDULO TUITO                                                                                                                                                                                     </t>
  </si>
  <si>
    <t xml:space="preserve">(264639) Que el modulo Pino Suárez cuente con lo necesario para su buen funcionamiento durante su desempeño.                                                                                                                                                           </t>
  </si>
  <si>
    <t xml:space="preserve">0201 Matricula 2018-B                             </t>
  </si>
  <si>
    <t xml:space="preserve">(264643) Contar con los insumos y servicios suficientes para funcionamiento de la Escuela Preparatoria Regional de Puerto Vallarta y fomentar en ella la educación de calidad.                                                                                         </t>
  </si>
  <si>
    <t xml:space="preserve">(264644) Adquirir insumos necesarios para incentivar el desarrollo de las unidades de aprendizaje del modulo Morelos.                                                                                                                                                  </t>
  </si>
  <si>
    <t xml:space="preserve">(264655) Adquirir insumos necesarios para el desarrollo de las Unidades de Aprendizaje dentro del Modulo Tomatlan.                                                                                                                                                     </t>
  </si>
  <si>
    <t xml:space="preserve">0604 Mejoramiento Infraestructura.                </t>
  </si>
  <si>
    <t xml:space="preserve">(264698) Mejorar las condiciones físicas de las áreas verdes, andadores y canchas a través del adecuado uso de los recursos.                                                                                                                                           </t>
  </si>
  <si>
    <t xml:space="preserve">(264705) Ofrecer a la comunidad universitaria de la misma escuela, una atención oportuna de las mismas necesidades.                                                                                                                                                    </t>
  </si>
  <si>
    <t xml:space="preserve">IV/03/2018/916/II Equipamiento inicial.           </t>
  </si>
  <si>
    <t xml:space="preserve">(264718) Ejercer el 100% de los recursos autorizados para avanzar en el proyecto de la Escuela de Educación Media Superior Wixárika, en la zona norte del Estado de Jalisco.                                                                                           </t>
  </si>
  <si>
    <t xml:space="preserve">0604 Activs. docentes y administrativas 2018      </t>
  </si>
  <si>
    <t xml:space="preserve">(264722) Consolidar un sistema de gestión eficiente, optimizando los recursos institucionales que nos permitan tener los insumos necesarios para aplicar estrategias, infraestructura y equipamiento.                                                                  </t>
  </si>
  <si>
    <t xml:space="preserve">0604 Contratos semestre cero.                     </t>
  </si>
  <si>
    <t xml:space="preserve">BGAI2018 Equipam. laboratorio cómputo III.        </t>
  </si>
  <si>
    <t xml:space="preserve">(264723) Equipar con mobiliario el laboratorio de computo  para un mejor proceso de enseñanza aprendizaje.                                                                                                                                                             </t>
  </si>
  <si>
    <t xml:space="preserve">(264725) Adquirir material para alumnos y escuela.                                                                                                                                                                                                                     </t>
  </si>
  <si>
    <t xml:space="preserve">0604 Eq. aire acondicionado.                      </t>
  </si>
  <si>
    <t xml:space="preserve">(264727) Adquirir el equipo necesario para el  acondicionamiento de los espacios escolares para una mejora de los espacios escolares                                                                                                                                   </t>
  </si>
  <si>
    <t xml:space="preserve">Compr. 0604 Equipam. laboratorio ciencias.        </t>
  </si>
  <si>
    <t xml:space="preserve">(264731) Lograr una enseñanza significativa en los alumnos a través de las prácticas experimentales en el Laboratorio de Ciencias.                                                                                                                                     </t>
  </si>
  <si>
    <t xml:space="preserve">0201 Adq. mampara p/eventos escolares.            </t>
  </si>
  <si>
    <t xml:space="preserve">(264730) Adquirir a mampara para actos escolares.                                                                                                                                                                                                                      </t>
  </si>
  <si>
    <t xml:space="preserve">BGAI 2018, Contratos Asim. (R10).                 </t>
  </si>
  <si>
    <t xml:space="preserve">Compr. BGAI 2017, Contratos Asim. (R10)           </t>
  </si>
  <si>
    <t xml:space="preserve">Compr. BGAI 2017, Contratos No Asim. (R10)        </t>
  </si>
  <si>
    <t xml:space="preserve">(264739) Proporcionar un programa educativo con modalidad semiescolarizada, acorde a los lineamientos institucionales establecidos.                                                                                                                                    </t>
  </si>
  <si>
    <t xml:space="preserve">BGAI 2018, Contratos No Asim. (R10)               </t>
  </si>
  <si>
    <t xml:space="preserve">(264741) Proporcionar un programa educativo con modalidad semiescolarizada, acorde a los lineamientos institucionales establecidos.                                                                                                                                    </t>
  </si>
  <si>
    <t xml:space="preserve">BGAI.2018, Contratos Asim. (R10)                  </t>
  </si>
  <si>
    <t xml:space="preserve">(264742) Proporcionar un programa educativo con modalidad semiescolarizada, acorde a los lineamientos institucionales establecidos.                                                                                                                                    </t>
  </si>
  <si>
    <t xml:space="preserve">0604 Habilitar laboratorio idiomas.               </t>
  </si>
  <si>
    <t xml:space="preserve">(264749) Habilitar el laboratorio de idiomas con la infraestructura necesaria para instalar equipo de cómputo                                                                                                                                                          </t>
  </si>
  <si>
    <t xml:space="preserve">(264746) Proporcionar un programa educativo con modalidad semiescolarizada, acorde a los lineamientos institucionales establecidos.                                                                                                                                    </t>
  </si>
  <si>
    <t xml:space="preserve">BGAI 2018, Contratos Asim. (R10)                  </t>
  </si>
  <si>
    <t xml:space="preserve">(264750) Proporcionar un programa educativo con modalidad semiescolarizada, acorde a los lineamientos institucionales establecidos.                                                                                                                                    </t>
  </si>
  <si>
    <t xml:space="preserve">Compr.BGAI 2017, Contratos Asim. (R10)            </t>
  </si>
  <si>
    <t>(264757) Implementar los programas, esquemas y modelos académicos y operativos en congruencia con el plan de desarrollo del SEMS y PDI de la UdeG, a fin de coadyuvar en la formación de alumnos competentes en concordancia con el objetivo general y los objetivos Pa</t>
  </si>
  <si>
    <t>(264758) Implementar los programas, esquemas y modelos académicos y operativos en congruencia con el plan de desarrollo del SEMS y PDI de la UdeG, a fin de coadyuvar en la formación de alumnos competentes en concordancia con el objetivo general y los objetivos Pa</t>
  </si>
  <si>
    <t xml:space="preserve">(264796) Ofrecer una educación de calidad en donde los actores involucrados cuenten con los recursos necesarios para el desarrollo de sus actividades.                                                                                                                 </t>
  </si>
  <si>
    <t xml:space="preserve">(264799) Ofrecer una educación de calidad en donde los actores involucrados cuenten con los recursos necesarios para el desarrollo de sus actividades.                                                                                                                 </t>
  </si>
  <si>
    <t xml:space="preserve">0604 Butacas y sillas.                            </t>
  </si>
  <si>
    <t xml:space="preserve">(264863) Sustituir las butacas y sillas en mal estado por mobiliario nuevo para un mejor confort de estudiantes y académicos                                                                                                                                           </t>
  </si>
  <si>
    <t xml:space="preserve">0201 Actividades deportivas.                      </t>
  </si>
  <si>
    <t xml:space="preserve">(264893) Adquirir los artículos y materiales deportivos para desarrollar las actividades deportivas de los alumnos.                                                                                                                                                    </t>
  </si>
  <si>
    <t xml:space="preserve">0604 Equip. lab. cómputo y áreas verdes.          </t>
  </si>
  <si>
    <t xml:space="preserve">(264901) Adquisición de equipo de cómputo, equipos para talleres y mobiliario para áreas verdes.                                                                                                                                                                       </t>
  </si>
  <si>
    <t xml:space="preserve">Compr. 0604 Renovación mobiliario aulas.          </t>
  </si>
  <si>
    <t xml:space="preserve">(264915) Adquisición de pupitres para estudiantes                                                                                                                                                                                                                      </t>
  </si>
  <si>
    <t xml:space="preserve">(264918) Invertir de manera óptima, pertinente y eficaz del recurso destinado para Plantel.                                                                                                                                                                            </t>
  </si>
  <si>
    <t xml:space="preserve">(264931) Invertir de manera óptima, pertinente y eficaz del recurso destinado para el plantel.                                                                                                                                                                         </t>
  </si>
  <si>
    <t xml:space="preserve">(264932) Invertir de manera óptima, pertinente y eficaz el recurso destinado para el plantel.                                                                                                                                                                          </t>
  </si>
  <si>
    <t xml:space="preserve">(264927) Invertir de manera óptima, pertinente y eficaz del recurso destinado para el Modulo Tecomates.                                                                                                                                                                </t>
  </si>
  <si>
    <t xml:space="preserve">Compr. 0201 Unidad académica eficiente.           </t>
  </si>
  <si>
    <t xml:space="preserve">(264940) Proveer con material deportivo suficiente para la realización de actividades recreativas                                                                                                                                                                      </t>
  </si>
  <si>
    <t xml:space="preserve">(264939) Invertir de manera óptima, pertinente y eficaz el recurso destinado para el plantel.                                                                                                                                                                          </t>
  </si>
  <si>
    <t xml:space="preserve">Compr. 0201 Acondicionam. baño y bodega.          </t>
  </si>
  <si>
    <t xml:space="preserve">(264984) Dotar a la escuela de baños y bodega.                                                                                                                                                                                                                         </t>
  </si>
  <si>
    <t xml:space="preserve">(264983) Adquirir  playeras deportivas para los alumnos                                                                                                                                                                                                                </t>
  </si>
  <si>
    <t xml:space="preserve">0201 Funciones Sustantivas.                       </t>
  </si>
  <si>
    <t xml:space="preserve">(265018) Equipar para cada función académica y administrativa del módulo y fortalecer sus procesos y con ello la calidad educativa que ahí se ofrece.                                                                                                                  </t>
  </si>
  <si>
    <t xml:space="preserve">(264988) Invertir el recurso destinado para el año 2018 en el módulo Villa Purificación de manera óptima y oportuna.                                                                                                                                                   </t>
  </si>
  <si>
    <t xml:space="preserve">0604 Aportaciones especiales 2018B.               </t>
  </si>
  <si>
    <t xml:space="preserve">(264991) Invertir el recurso destinado para el año 2018 en el módulo villa purificación de manera óptima y oportuna.                                                                                                                                                   </t>
  </si>
  <si>
    <t xml:space="preserve">(265016) Invertir recursos destinados al módulo de manera oportuna y eficaz.                                                                                                                                                                                           </t>
  </si>
  <si>
    <t xml:space="preserve">(265017) Invertir recursos destinados al módulo de manera oportuna y eficaz.                                                                                                                                                                                           </t>
  </si>
  <si>
    <t xml:space="preserve">(265019) Ofrecer a la comunidad universitaria de la preparatoria módulo Ayotitlán, la atención oportuna a sus necesidades                                                                                                                                              </t>
  </si>
  <si>
    <t xml:space="preserve">(265020) ofrecer a la escuela preparatoria módulo Ayotitlán la atención oportuna a sus necesidades                                                                                                                                                                     </t>
  </si>
  <si>
    <t xml:space="preserve">(265021) Ofrecer a la comunidad universitaria de la preparatoria módulo Ayotitlán la atención oportuna a sus necesidades.                                                                                                                                              </t>
  </si>
  <si>
    <t xml:space="preserve">0604 Mejoras infraestructura 2018.                </t>
  </si>
  <si>
    <t xml:space="preserve">(265027) Destinar los recursos para mejora de infraestructura y equipamiento.                                                                                                                                                                                          </t>
  </si>
  <si>
    <t xml:space="preserve">(265038) Compra de luminarias led.                                                                                                                                                                                                                                     </t>
  </si>
  <si>
    <t xml:space="preserve">0604 Fortalecim. ambientes aprendizaje.           </t>
  </si>
  <si>
    <t xml:space="preserve">(265063) Equipamiento y adecuación  del salón de TAE Química de los alimentos, material para Tae de Grupos de Animación y del Lab. de Cómputo.                                                                                                                         </t>
  </si>
  <si>
    <t xml:space="preserve">(265062) Instalación de Luz Electrica en el Laboratorio de Computo                                                                                                                                                                                                     </t>
  </si>
  <si>
    <t xml:space="preserve"> 0604 Infraestructura y eq.de cómputo .           </t>
  </si>
  <si>
    <t xml:space="preserve">(265070) Innovar el equipo de computo y realizar las adecuaciones que requiera la infraestructura del Plantel, para con ello mejorar los ambientes de aprendizaje                                                                                                      </t>
  </si>
  <si>
    <t xml:space="preserve">0201 Mtto. diversas áreas.                        </t>
  </si>
  <si>
    <t xml:space="preserve">(265072) Mantener las instalaciones en optimas condiciones para el desarrollo de las actividades programadas.                                                                                                                                                          </t>
  </si>
  <si>
    <t xml:space="preserve">(265090) Equipar aulas con lectores para registro de asistencia de alumnos y profesores                                                                                                                                                                                </t>
  </si>
  <si>
    <t xml:space="preserve">0604 Remodelación sanitarios biblioteca.          </t>
  </si>
  <si>
    <t xml:space="preserve">(265093) Lograr cubrir la necesidad de tener privacidad, a través de casetas adecuadas y con puerta, creando de esa manera un espacio digno para la comunidad estudiantil                                                                                              </t>
  </si>
  <si>
    <t xml:space="preserve">(265105) Lograr cubrir la necesidad de tener privacidad, a través de casetas adecuadas y con puerta, creando de esa manera un espacio digno para la comunidad estudiantil                                                                                              </t>
  </si>
  <si>
    <t xml:space="preserve">(265109) Compra de 40 sillas para el laboratorio de cómputo.                                                                                                                                                                                                           </t>
  </si>
  <si>
    <t xml:space="preserve">0604 Mejoras Infraestructura  y ad. equipo.       </t>
  </si>
  <si>
    <t xml:space="preserve">(265153) Contar con un acceso digno donde se localice un centro de información para alumnos, académicos y administrativos del modulo, así como contar con equipo y / o herramienta para las prácticas de campo de los alumnos del BTA.                                 </t>
  </si>
  <si>
    <t xml:space="preserve">0604 Servicios de acondicionamiento.              </t>
  </si>
  <si>
    <t xml:space="preserve">(265154) Mantener, acondicionar y remodelar las diversas áreas de la escuela para contribuir al buen desarrollo de las actividades académico-administrativas.                                                                                                          </t>
  </si>
  <si>
    <t xml:space="preserve">(265160) Contar con los insumos necesarios para el cumplimiento de los trámites administrativos.                                                                                                                                                                       </t>
  </si>
  <si>
    <t xml:space="preserve">0604 Mtto. y modernización de espacios.           </t>
  </si>
  <si>
    <t xml:space="preserve">(265182) El trabajo continuo para el mejoramiento y modernización de los espacios educativos es para brindar mejores ambientes de aprendizaje a lo alumnos del plantel.                                                                                                </t>
  </si>
  <si>
    <t xml:space="preserve">0201 Modernización infraestructura.               </t>
  </si>
  <si>
    <t xml:space="preserve">(265162) Orientar el trabajo al mantenimiento constante de la infraestructura física del plantel.                                                                                                                                                                      </t>
  </si>
  <si>
    <t xml:space="preserve">0604 Modernización infraestructura.               </t>
  </si>
  <si>
    <t xml:space="preserve">(265163) Orientar el trabajo en la modernización de aulas de clases.                                                                                                                                                                                                   </t>
  </si>
  <si>
    <t xml:space="preserve">0201 Modernización espacios educativos.           </t>
  </si>
  <si>
    <t xml:space="preserve">(265164) Orientar el trabajo al mantenimiento constante de la infraestructura física del plantel.                                                                                                                                                                      </t>
  </si>
  <si>
    <t xml:space="preserve">0604 Equipam. y mtto. áreas 2018 B (ll)           </t>
  </si>
  <si>
    <t xml:space="preserve">(265180) Lograr la consolidación del equipamiento de las distintas áreas                                                                                                                                                                                               </t>
  </si>
  <si>
    <t xml:space="preserve">(265188) Orientar el trabajo al mantenimiento de la infraestructura deportiva del plantel.                                                                                                                                                                             </t>
  </si>
  <si>
    <t xml:space="preserve">0201 Modernización de espacios.                   </t>
  </si>
  <si>
    <t xml:space="preserve">(265189) Orientar el trabajo al mantenimiento de espacios del plantel.                                                                                                                                                                                                 </t>
  </si>
  <si>
    <t xml:space="preserve">0604 Modernización de espacios.                   </t>
  </si>
  <si>
    <t xml:space="preserve">(265190) Orientar el trabajo a la modernización de ambientes de aprendizaje y recreativos.                                                                                                                                                                             </t>
  </si>
  <si>
    <t xml:space="preserve">(265195) Fortalecer la enseñanza académica de los alumnos proporcionando la herramientas necesarias para su aprendizaje, así como el mantenimiento contínuo  de los ambientes de aprendizaje.                                                                          </t>
  </si>
  <si>
    <t xml:space="preserve">0201 Matrículas 2018-B.                           </t>
  </si>
  <si>
    <t xml:space="preserve">(265194) Adquirir los materiales e insumos de limpieza que permitan desarrollar óptimamente las Actividades.                                                                                                                                                           </t>
  </si>
  <si>
    <t xml:space="preserve">(265206) Adquirir material de jardinería.                                                                                                                                                                                                                              </t>
  </si>
  <si>
    <t xml:space="preserve">BGAI.2018, Contratos Asim. (R11)                  </t>
  </si>
  <si>
    <t xml:space="preserve">Compr. BGAI 2017, Contratos Asim. (R11)           </t>
  </si>
  <si>
    <t xml:space="preserve">BGAI 2018, Contratos No Asim. (R11)               </t>
  </si>
  <si>
    <t xml:space="preserve">(265216) Proporcionar un programa educativo con modalidad semiescolarizada, acorde a los lineamientos institucionales establecidos.                                                                                                                                    </t>
  </si>
  <si>
    <t xml:space="preserve">(265227) Hacer más  funcionales las instalaciones del Plantel                                                                                                                                                                                                          </t>
  </si>
  <si>
    <t xml:space="preserve">0604 Equipam. espacios educativos.                </t>
  </si>
  <si>
    <t xml:space="preserve">(265229) Adquirir mobiliario y equipo necesario en la escuela.                                                                                                                                                                                                         </t>
  </si>
  <si>
    <t xml:space="preserve">0604 Renovación mobiliario p/estudiantes.         </t>
  </si>
  <si>
    <t xml:space="preserve">(265231) Adquisición de pupitres para estudiantes en el aula                                                                                                                                                                                                           </t>
  </si>
  <si>
    <t xml:space="preserve">0201 Material Impreso y Papelería.                </t>
  </si>
  <si>
    <t xml:space="preserve">(265235) Imprimir volantes, lonas y folletos para promocionar la Escuela Preparatoria Regional de Amatitán.                                                                                                                                                            </t>
  </si>
  <si>
    <t xml:space="preserve">0604 Equipamiento de laboratorio.                 </t>
  </si>
  <si>
    <t xml:space="preserve">(265237) Adquirir los suministros de laboratorio que se requieran para las prácticas escolares.                                                                                                                                                                        </t>
  </si>
  <si>
    <t xml:space="preserve">0201 Material Impreso.                            </t>
  </si>
  <si>
    <t xml:space="preserve">(265236) Imprimir volantes, lonas y folletos para promocionar el Módulo Arenal.                                                                                                                                                                                        </t>
  </si>
  <si>
    <t xml:space="preserve">(265241) Adquisición de mobiliario para biblioteca y renta de autobuses para asistir a la FIL                                                                                                                                                                          </t>
  </si>
  <si>
    <t xml:space="preserve">(265250) Minimizar las necesidades básicas de la escuela.                                                                                                                                                                                                              </t>
  </si>
  <si>
    <t xml:space="preserve">(265253) Minimizar las necesidades básicas de la escuela.                                                                                                                                                                                                              </t>
  </si>
  <si>
    <t xml:space="preserve">0201 Material en general.                         </t>
  </si>
  <si>
    <t xml:space="preserve">(265269) Administrar los recursos para cubrir las diversas necesidades de operación del plantel.                                                                                                                                                                       </t>
  </si>
  <si>
    <t xml:space="preserve">Ref. 90000208851 Proulex (III).                   </t>
  </si>
  <si>
    <t xml:space="preserve">(265289) Impulsar el desarrollo de competencias globales e interculturales de los alumnos del SEMS, lo que permitirá desempeñarse en contextos laborales, sociales y culturales.                                                                                       </t>
  </si>
  <si>
    <t xml:space="preserve">0604 Equipamiento del Módulo.                     </t>
  </si>
  <si>
    <t xml:space="preserve">(265298) Adquirir mobiiario para equipar el Mòdulo.                                                                                                                                                                                                                    </t>
  </si>
  <si>
    <t xml:space="preserve">(265316) Mejorar la infraestructura institucional.                                                                                                                                                                                                                     </t>
  </si>
  <si>
    <t xml:space="preserve">(265321) Mejorar la infraestructura escolar.                                                                                                                                                                                                                           </t>
  </si>
  <si>
    <t xml:space="preserve">(265325) Mejorar la infraestructura institucional.                                                                                                                                                                                                                     </t>
  </si>
  <si>
    <t xml:space="preserve">(265330) Equipar los ambientes de aprendizaje acorde a los indicadores de calidad establecidos por el SNB y la Universidad de Guadalajara.                                                                                                                             </t>
  </si>
  <si>
    <t xml:space="preserve">0201 Innovación y compra de uniformes.            </t>
  </si>
  <si>
    <t xml:space="preserve">(265338) Innovar sala de usos múltiples y comprar uniformes                                                                                                                                                                                                            </t>
  </si>
  <si>
    <t xml:space="preserve">(265341) MEJORAR LA INFRAESTRUCTURA INSTITUCIONAL                                                                                                                                                                                                                      </t>
  </si>
  <si>
    <t xml:space="preserve">(265344) Equipar los ambientes de aprendizaje acorde a los indicadores de calidad establecidos por el SNB y la Universidad de Guadalajara.                                                                                                                             </t>
  </si>
  <si>
    <t xml:space="preserve">(265345) Mejorar la infraestructura institucional.                                                                                                                                                                                                                     </t>
  </si>
  <si>
    <t xml:space="preserve">(265348) Equipar los ambientes de aprendizaje acorde a los indicadores de calidad establecidos por el SNB y la Universidad de Guadalajara.                                                                                                                             </t>
  </si>
  <si>
    <t xml:space="preserve">0604 Gastos admvos. y académicos.                 </t>
  </si>
  <si>
    <t xml:space="preserve">(265370) Cubrir las necesidades de la dependencia de origen académico y administrativo.                                                                                                                                                                                </t>
  </si>
  <si>
    <t xml:space="preserve">(265364) Compra de lámparas led para aulas y laboratorios.                                                                                                                                                                                                             </t>
  </si>
  <si>
    <t xml:space="preserve">Rv. Apoyo dependencias SEMS.                      </t>
  </si>
  <si>
    <t xml:space="preserve">(265404) Ejercer los recursos de este proyecto en apoyo para el mejoramiento de las funciones académico-administrativas en las escuelas y dependencias del SEMS.                                                                                                       </t>
  </si>
  <si>
    <t xml:space="preserve">Apoyo Aplicación Examen de Admisión 2019 A        </t>
  </si>
  <si>
    <t xml:space="preserve">Rve, Apoyo Escuelas, sistemas eléctricos.         </t>
  </si>
  <si>
    <t xml:space="preserve">(265411) Cambiar transformadores electricos                                                                                                                                                                                                                            </t>
  </si>
  <si>
    <t xml:space="preserve">(265412) Lograr que los espacios educativos sean adecuados para el desarrollo integral del estudiante.                                                                                                                                                                 </t>
  </si>
  <si>
    <t xml:space="preserve">(265413) Lograr que los espacios educativos sean adecuados para el desarrollo integral del estudiante.                                                                                                                                                                 </t>
  </si>
  <si>
    <t xml:space="preserve">(265417) Lograr que los espacios educativos sean adecuados para el desarrollo integral del estudiante.                                                                                                                                                                 </t>
  </si>
  <si>
    <t xml:space="preserve">(265419) Lograr que los espacios educativos sean adecuados para el desarrollo integral del estudiante.                                                                                                                                                                 </t>
  </si>
  <si>
    <t xml:space="preserve">0201 Actividades deportivas alumnos y docentes.   </t>
  </si>
  <si>
    <t xml:space="preserve">(265424) realizar eventos deportivos y recreativos a la comunidad universitaria del plantel.                                                                                                                                                                           </t>
  </si>
  <si>
    <t xml:space="preserve">(265432) Invertir de manera óptima, pertinente y eficaz del recurso destinado para el plantel.                                                                                                                                                                         </t>
  </si>
  <si>
    <t xml:space="preserve">0201 Uniformes.                                   </t>
  </si>
  <si>
    <t xml:space="preserve">(265434) Adquisición de uniformes para personal.                                                                                                                                                                                                                       </t>
  </si>
  <si>
    <t xml:space="preserve">(265435) Adquisición de uniformes para personal.                                                                                                                                                                                                                       </t>
  </si>
  <si>
    <t xml:space="preserve">(265465) Lograr el ejercicio de los recursos financieros obtenidos de la matricula escolar para proporcionar los artículos necesarios a los equipos representativos.                                                                                                   </t>
  </si>
  <si>
    <t xml:space="preserve">(265436) Dotar de mobiliario, cámaras de seguridad y equipo de cómputo los espacios educativos                                                                                                                                                                         </t>
  </si>
  <si>
    <t xml:space="preserve">(265441) Invertir de manera óptima, pertinente y eficaz del recurso destinado para el plantel.                                                                                                                                                                         </t>
  </si>
  <si>
    <t xml:space="preserve">0604 Acondicionam. laboratorio p/TAE´S.           </t>
  </si>
  <si>
    <t xml:space="preserve">(265507) Acondicionamiento de espacio físico de la biblioteca.                                                                                                                                                                                                         </t>
  </si>
  <si>
    <t xml:space="preserve">0604 Bachillerato técnico en enfermería           </t>
  </si>
  <si>
    <t xml:space="preserve">(265448) Brindar instalaciones y equipamiento adecuado de acuerdo a las necesidades del programa de estudio                                                                                                                                                            </t>
  </si>
  <si>
    <t xml:space="preserve">0201 Saludo y bienestar.                          </t>
  </si>
  <si>
    <t xml:space="preserve">(265446) Motivar a los jóvenes integrantes de los equipos representativos de la escuela, en su participación en la liga deportiva de la red universitaria.                                                                                                             </t>
  </si>
  <si>
    <t xml:space="preserve">(265459) Mantenernos en el Nivel I, de acuerdo  a los estándares establecidos a través de la mejora continua.                                                                                                                                                          </t>
  </si>
  <si>
    <t xml:space="preserve">(265460) Lograr el ejercicio de los recursos autogenerados y aplicarlos en las necesidades básicas del plantel, docentes y alumnado.                                                                                                                                   </t>
  </si>
  <si>
    <t xml:space="preserve">(265461) Lograr el ejercicio de los recursos autogenerados y aplicarlos en las necesidades básicas del plantel.                                                                                                                                                        </t>
  </si>
  <si>
    <t xml:space="preserve">0201 Internet y electrónicos.                     </t>
  </si>
  <si>
    <t xml:space="preserve">(265466) Adquisición de materiales para equipo de cómputo e Internet                                                                                                                                                                                                   </t>
  </si>
  <si>
    <t xml:space="preserve">(265478) Lograr el ejercicio de los recursos financieros obtenidos de las aportaciones especiales para adecuar los espacios escolares con mobiliario que fomente el desarrollo de actividades fuera de las aulas.                                                      </t>
  </si>
  <si>
    <t xml:space="preserve">(265486) Adquirir mobiliario para áreas comunes                                                                                                                                                                                                                        </t>
  </si>
  <si>
    <t xml:space="preserve">Compr. BGAI 2017, Contratos Asim. (R12)           </t>
  </si>
  <si>
    <t xml:space="preserve">(265493) Lograr el ejercicio de los recursos financieros obtenidos en el proyecto para el avance de la autonomía de gestión escolar.                                                                                                                                   </t>
  </si>
  <si>
    <t xml:space="preserve">0604 Consolidación infraestructura.               </t>
  </si>
  <si>
    <t xml:space="preserve">(265506) Contar con la infraestructura material en las mejores condiciones, con el mantenimiento y la adecuación de espacios.                                                                                                                                          </t>
  </si>
  <si>
    <t xml:space="preserve">0604 Mtto. de edificio.                           </t>
  </si>
  <si>
    <t xml:space="preserve">(265512) Mantenimiento , restauración de edificio A y B.                                                                                                                                                                                                               </t>
  </si>
  <si>
    <t xml:space="preserve">0604 Acondicionam. de Escuela 2018.               </t>
  </si>
  <si>
    <t xml:space="preserve">(265541) Promover actividades para que los académicos desarrollen conocimientos, habilidades y actitudes apropiadas para el desempeño de sus tareas docentes, así como aquellas que atiendan la formación integral de los estudiantes de este nivel educativo; mejorar </t>
  </si>
  <si>
    <t xml:space="preserve">0201 Fortalecimiento actividad física.            </t>
  </si>
  <si>
    <t xml:space="preserve">(265514) Fomentar el sentido de pertenencia universitaria a través de la actividad física y práctica del deporte.                                                                                                                                                      </t>
  </si>
  <si>
    <t xml:space="preserve">0604 Adecuación y Mtto. de la Dependencia.        </t>
  </si>
  <si>
    <t xml:space="preserve">(265515) Dotar de una adecuada infraestructura física la dependencia para recibir y brindar un servicio de calidad.                                                                                                                                                    </t>
  </si>
  <si>
    <t xml:space="preserve">0201 Espacios recreativos.                        </t>
  </si>
  <si>
    <t xml:space="preserve">(265522) Mejorar los espacios recreativos de la dependencia                                                                                                                                                                                                            </t>
  </si>
  <si>
    <t xml:space="preserve">0604 Espacios físicos 2018.                       </t>
  </si>
  <si>
    <t xml:space="preserve">(265525) Adquirir desechables y camisas para la celebración.                                                                                                                                                                                                           </t>
  </si>
  <si>
    <t xml:space="preserve">(265583) Mejoramiento de infraestructura escolar                                                                                                                                                                                                                       </t>
  </si>
  <si>
    <t xml:space="preserve">0201 Fortalecim. compentencias.                   </t>
  </si>
  <si>
    <t xml:space="preserve">(265538) Facilitar el transporte para traslado de alumnos a la realización de visitas y prácticas para reforzar las competencias profesionales, genéricas y disciplinares.                                                                                             </t>
  </si>
  <si>
    <t xml:space="preserve">0604 Mtto. y conservac. espacios educativos.      </t>
  </si>
  <si>
    <t xml:space="preserve">(265532) Dotar de los materiales requeridos para el funcionamiento adecuado de los espacios de trabajo académico                                                                                                                                                       </t>
  </si>
  <si>
    <t xml:space="preserve">(265596) Mantenimiento de mesas de Laboratorio.                                                                                                                                                                                                                        </t>
  </si>
  <si>
    <t xml:space="preserve">0201 Apoyo actividades escolares.                 </t>
  </si>
  <si>
    <t xml:space="preserve">(265534) Lograr adquirir los insumos necesarios que requieren los alumnos.                                                                                                                                                                                             </t>
  </si>
  <si>
    <t xml:space="preserve">(265543) Contar con los recursos materiales económicos para el buen desempeño de las funciones de la Escuela.                                                                                                                                                          </t>
  </si>
  <si>
    <t xml:space="preserve">(265545) Hacer de los espacios de esta escuela un ambiente agradable para el desarrollo de las actividades recreativas y escolares.                                                                                                                                    </t>
  </si>
  <si>
    <t xml:space="preserve">0604 Acondicionam. y mejora áreas al intemperie.  </t>
  </si>
  <si>
    <t xml:space="preserve">0604 Refacciones p/aires acond.                   </t>
  </si>
  <si>
    <t xml:space="preserve">(265560) Adquirir las refacciones necesarias para el acondicionamiento de los aires que se encuentran en los diversos espacios escolares.                                                                                                                              </t>
  </si>
  <si>
    <t xml:space="preserve">(265580) Conservar y mantener en óptimas condiciones las áreas de la escuela.                                                                                                                                                                                          </t>
  </si>
  <si>
    <t xml:space="preserve">Compr. BGAI, Remodelación baños mod. Cuquio.      </t>
  </si>
  <si>
    <t xml:space="preserve">(265579) Remodelar el espacio físico destinado al área de baños del módulo de Cuquio                                                                                                                                                                                   </t>
  </si>
  <si>
    <t xml:space="preserve">(265566) Impulsar la banda de guerra del plantel.                                                                                                                                                                                                                      </t>
  </si>
  <si>
    <t xml:space="preserve">0604 Mtto. áreas verdes e infraestructura.        </t>
  </si>
  <si>
    <t xml:space="preserve">(265581) Adquirir materiales y herramientas para el mantenimiento.                                                                                                                                                                                                     </t>
  </si>
  <si>
    <t xml:space="preserve">0201 Gastos administrativos.                      </t>
  </si>
  <si>
    <t xml:space="preserve">(265585) Facilitar las funciones administrativas del plantel                                                                                                                                                                                                           </t>
  </si>
  <si>
    <t xml:space="preserve">Compr. BGAI, Adq. materiales y suministros.       </t>
  </si>
  <si>
    <t xml:space="preserve">(265592) Dotar de materiales y suministros necesarios para llevar a cabo un optimo desempeño en el desarrollo de actividades administrativas, académicas y estudiantiles.                                                                                              </t>
  </si>
  <si>
    <t xml:space="preserve">(265593) Rehabilitación de los laboratorios y suministro de materiales para laboratorio                                                                                                                                                                                </t>
  </si>
  <si>
    <t xml:space="preserve">0201 Matrícula 2018-B.                            </t>
  </si>
  <si>
    <t xml:space="preserve">(265603) Dotar de suministros para la realización de las actividades administrativas.                                                                                                                                                                                  </t>
  </si>
  <si>
    <t xml:space="preserve">0604 Equipam. y mtto. 2018.                       </t>
  </si>
  <si>
    <t xml:space="preserve">(265607) Equipar el aula con aire acondicionado para favorecer el aprendizaje en ambientes adecuados para el trabajo académico.                                                                                                                                        </t>
  </si>
  <si>
    <t xml:space="preserve">(265611) Dotar de los insumos necesarios las áreas académicas y administrativas del plantel                                                                                                                                                                            </t>
  </si>
  <si>
    <t xml:space="preserve">(265613) Optimizar los espacios para el aprendizaje con los insumos necesarios para la realización de actividades de enseñanza aprendizaje.                                                                                                                            </t>
  </si>
  <si>
    <t xml:space="preserve">(265614) Lograr el ejercicio de los recursos financieros obtenidos por medio de aportaciones especiales.                                                                                                                                                               </t>
  </si>
  <si>
    <t xml:space="preserve">(265619) Mantener el nivel educativo en la enseñanza a través de las tecnologías de la información así como la actualización y mantenimiento de las mismas                                                                                                             </t>
  </si>
  <si>
    <t xml:space="preserve">(265617) Lograr el ejercicio financiero de los ingresos por matricula.                                                                                                                                                                                                 </t>
  </si>
  <si>
    <t xml:space="preserve">0201 Seguimiento a la calidad educativa.          </t>
  </si>
  <si>
    <t xml:space="preserve">(265622) Implementar y generar evidencias de estrategias y actividades acorde a los indicadores establecidos por el COPEEMS y la propia Universidad que permitan formar estudiantes con calidad educativa.                                                             </t>
  </si>
  <si>
    <t xml:space="preserve">0604 Seguimiento a la calidad educativa           </t>
  </si>
  <si>
    <t xml:space="preserve">(265623) Actualizar el Programa de Interno de Protección Civil incluyendo los requerimientos establecidos de infraestructura.                                                                                                                                          </t>
  </si>
  <si>
    <t xml:space="preserve">(265625) Adaptar la infraestructura de la escuela acorde a los indicadores establecidos por el COPEEMS y la propia Universidad que permitan formar estudiantes con calidad educativa.                                                                                  </t>
  </si>
  <si>
    <t xml:space="preserve">0604 Seguimiento a la calidad educativa.          </t>
  </si>
  <si>
    <t xml:space="preserve">(265925) Actualizar el Programa de Interno de Protección Civil incluyendo los requerimientos establecidos de infraestructura.                                                                                                                                          </t>
  </si>
  <si>
    <t xml:space="preserve">(265629) Contar con recursos materiales y económicos para el buen desempeño de las funciones del Módulo El Limón.                                                                                                                                                      </t>
  </si>
  <si>
    <t xml:space="preserve">(265631) Actualizar el Programa de Interno de Protección Civil incluyendo los requerimientos establecidos de infraestructura.                                                                                                                                          </t>
  </si>
  <si>
    <t xml:space="preserve">(265633) Actualizar el Programa de Interno de Protección Civil incluyendo los requerimientos establecidos de infraestructura.                                                                                                                                          </t>
  </si>
  <si>
    <t xml:space="preserve">(265636) Aprovechamiento del 100 por ciento de los espacios del plantel                                                                                                                                                                                                </t>
  </si>
  <si>
    <t xml:space="preserve">(265637) Adaptar la infraestructura de la escuela acorde a los indicadores establecidos por el COPEEMS y la propia Universidad que permitan formar estudiantes con calidad educativa.                                                                                  </t>
  </si>
  <si>
    <t xml:space="preserve">0201 Coloquio investigación educativa 2018.       </t>
  </si>
  <si>
    <t xml:space="preserve">(265639) Fortalecer la gestión para desarrollar el intercambio académico en el marco de un Coloquio de investigación educativa, que exponga los hallazgos y las propuestas para resolver los problemas que involucran la calidad educativa, y reconocer las rutas para </t>
  </si>
  <si>
    <t xml:space="preserve">(265638) Actualizar el Programa de Interno de Protección Civil incluyendo los requerimientos establecidos de infraestructura.                                                                                                                                          </t>
  </si>
  <si>
    <t xml:space="preserve">0604 Acondicionamiento y equipam. espacios.       </t>
  </si>
  <si>
    <t xml:space="preserve">(265640) Acondicionar y equipar talleres, edificios y sustitución de vehiculo                                                                                                                                                                                          </t>
  </si>
  <si>
    <t xml:space="preserve">0604 Equipamiento e infraestructura.              </t>
  </si>
  <si>
    <t xml:space="preserve">(265644) Mantener, acondicionar y remodelar las diversas áreas de la escuela para contribuir al buen desarrollo de las actividades académico-administrativas.                                                                                                          </t>
  </si>
  <si>
    <t xml:space="preserve">0201 Materiales trabajo admvo.                    </t>
  </si>
  <si>
    <t xml:space="preserve">(265645) Contar con los insumos necesarios para el cumplimiento de los trámites administrativos.                                                                                                                                                                       </t>
  </si>
  <si>
    <t xml:space="preserve">(265643) Contar con los recursos materiales y económicos para el buen desempeño de las funciones del Módulo El Limón.                                                                                                                                                  </t>
  </si>
  <si>
    <t xml:space="preserve">(265646) Dotar de combustible a la escuela para todos los viajes de gestión o academia que se requieran.                                                                                                                                                               </t>
  </si>
  <si>
    <t xml:space="preserve">(265649) Contar con los recursos materiales y económicos para el buen desempeño de las funciones de la escuela.                                                                                                                                                        </t>
  </si>
  <si>
    <t xml:space="preserve">0201 Matriculas 2018-B                            </t>
  </si>
  <si>
    <t xml:space="preserve">(265660) Dotar de combustible al módulo para los viajes de gestión y/o académicos.                                                                                                                                                                                     </t>
  </si>
  <si>
    <t xml:space="preserve">0604 Aportaciones especiales 2018-B               </t>
  </si>
  <si>
    <t xml:space="preserve">(265659) Mejorar la infraestructura del plantel para cumplir con los estándares de COOPEMS                                                                                                                                                                             </t>
  </si>
  <si>
    <t xml:space="preserve">(265661) Cumplir con las exigencias de infraestructura del Sistema Nacional de Bachilleratos.                                                                                                                                                                          </t>
  </si>
  <si>
    <t>0201 Operación, equipam y mejora del plantel 2018.</t>
  </si>
  <si>
    <t xml:space="preserve">(265728) Mejorar y operar los espacios y servicios educativos con los que cuenta el plantel.                                                                                                                                                                           </t>
  </si>
  <si>
    <t>Compr. 0604 Conservación, equipam. e infraestructu</t>
  </si>
  <si>
    <t xml:space="preserve">(265738) Conservar, mejorar y fortalecer el equipamiento e infraestructura física del plantel.                                                                                                                                                                         </t>
  </si>
  <si>
    <t xml:space="preserve">0201Tóner y artículos deportivos.                 </t>
  </si>
  <si>
    <t xml:space="preserve">(265745) Desarrollar programas deportivos y recreativos que contribuyan al desarrollo integral de los estudiantes.                                                                                                                                                     </t>
  </si>
  <si>
    <t>0604 Equipam. e infraestructura área OE y Tutorías</t>
  </si>
  <si>
    <t xml:space="preserve">(265750) Fortalecer y mejorar la infraestructura física del plantel.                                                                                                                                                                                                   </t>
  </si>
  <si>
    <t xml:space="preserve">0604 Mtto. e infraestructura.                     </t>
  </si>
  <si>
    <t xml:space="preserve">(266043) Mantener, acondicionar y remodelar las diversas áreas de la escuela para contribuir al buen desarrollo de las actividades académico-administrativas.                                                                                                          </t>
  </si>
  <si>
    <t xml:space="preserve">0201 Materiales.                                  </t>
  </si>
  <si>
    <t xml:space="preserve">(266045) Contar con los insumos necesarios para el cumplimiento de los trámites administrativos.                                                                                                                                                                       </t>
  </si>
  <si>
    <t xml:space="preserve">0604 Curso p/certificación ECODEMS-3.             </t>
  </si>
  <si>
    <t xml:space="preserve">0201 Movilidad p/actividades sustantivas.         </t>
  </si>
  <si>
    <t xml:space="preserve">(266304) Contar con los recursos necesarios para el traslado en la red universitaria.                                                                                                                                                                                  </t>
  </si>
  <si>
    <t xml:space="preserve">0604 Mejora servicios y ambientes aprendizaje.    </t>
  </si>
  <si>
    <t xml:space="preserve">(266306) Mejorar el servicio de todas las áreas y sus procesos.                                                                                                                                                                                                        </t>
  </si>
  <si>
    <t xml:space="preserve">(266572) Adquirir los artículos y materiales deportivos para desarrollar las actividades deportivas de los alumnos.                                                                                                                                                    </t>
  </si>
  <si>
    <t xml:space="preserve">064 Mtto. de instalaciones.                       </t>
  </si>
  <si>
    <t xml:space="preserve">(266573) Adquirir los materiales de construcción para reacondicionar todas las áreas donde se realizan actividades académicas.                                                                                                                                         </t>
  </si>
  <si>
    <t xml:space="preserve">0604 Aportaciones especiales 2018 (III).          </t>
  </si>
  <si>
    <t xml:space="preserve">(266608) Gastos de administración                                                                                                                                                                                                                                      </t>
  </si>
  <si>
    <t xml:space="preserve">0604 Equipam. laboratorio de Cómputo.             </t>
  </si>
  <si>
    <t xml:space="preserve">(266639) Equipamiento laboratorio de cómputo nuevo                                                                                                                                                                                                                     </t>
  </si>
  <si>
    <t xml:space="preserve">0201 Equipam. aula cómputo.                       </t>
  </si>
  <si>
    <t xml:space="preserve">(266643) Compra de equipos para el aula de cómputo                                                                                                                                                                                                                     </t>
  </si>
  <si>
    <t>VR/143_SE2015_SEMS Trab.complem. p/terminación edi</t>
  </si>
  <si>
    <t xml:space="preserve">(266730) Terminar edificio para  actividades curriculares                                                                                                                                                                                                              </t>
  </si>
  <si>
    <t xml:space="preserve">0604 Acondicionam. complementario (Ptmo).         </t>
  </si>
  <si>
    <t xml:space="preserve">(266833) Mantener, remodelar y acondicionar las diversas áreas de la escuela para contribuir con los ambientes de aprendizaje  tales como la nueva biblioteca                                                                                                          </t>
  </si>
  <si>
    <t xml:space="preserve">0201 Matriculas 2018-B.                           </t>
  </si>
  <si>
    <t xml:space="preserve">(266920) Brindar servicios de calidad                                                                                                                                                                                                                                  </t>
  </si>
  <si>
    <t>0201 Fortalecim. actividades estudiantiles e Infra</t>
  </si>
  <si>
    <t xml:space="preserve">(267027) Fortalecer los procesos de acompañamiento a estudiantes, así como los ambientes.                                                                                                                                                                              </t>
  </si>
  <si>
    <t xml:space="preserve">0604 Gastos emergentes.                           </t>
  </si>
  <si>
    <t xml:space="preserve">(267038) Mantener la infraestructura en óptimas condiciones, así como adecuados procesos administrativos para la atención de la comunidad estudiantil.                                                                                                                 </t>
  </si>
  <si>
    <t xml:space="preserve">Ref. 90000187022 Diplomado BGC (IIBis).           </t>
  </si>
  <si>
    <t xml:space="preserve">0604 Aportaciones especiales (II) 2018.           </t>
  </si>
  <si>
    <t xml:space="preserve">(267104) Adquirir los Insumos necesarios, así como las refacciones, servicio necesarios para mantener las condiciones adecuadas de la infraestructura del Plantel, Herramientas y Conectividad.                                                                        </t>
  </si>
  <si>
    <t xml:space="preserve">0604 Acondicionam. gimnasio.                      </t>
  </si>
  <si>
    <t xml:space="preserve">(267172) Promover actividades para que los académicos desarrollen conocimientos, habilidades y actitudes apropiadas para el desempeño de sus tareas docentes, así como aquellas que atiendan la formación integral de los estudiantes de este nivel educativo; mejorar </t>
  </si>
  <si>
    <t>Compr. (sdo) Impresión documentos generados por SE</t>
  </si>
  <si>
    <t xml:space="preserve">(267246) IMPRIMIR EJEMPLARES ELABORADOS                                                                                                                                                                                                                                </t>
  </si>
  <si>
    <t xml:space="preserve">0604 Equipam. extraordinario de la Preparatoria.  </t>
  </si>
  <si>
    <t xml:space="preserve">(267265) Complementar el equipamiento inicial de la Preparatoria en los espacios aprendizaje de alumnos y profesores.                                                                                                                                                  </t>
  </si>
  <si>
    <t xml:space="preserve">(267273) Conservar y mejorar las condiciones de la Infraestructura                                                                                                                                                                                                     </t>
  </si>
  <si>
    <t xml:space="preserve">(267274) Conservar y Mejorar las condiciones de la Infraestructura                                                                                                                                                                                                     </t>
  </si>
  <si>
    <t xml:space="preserve">Compr. Apoyo equipam. P.22 (sdos)                 </t>
  </si>
  <si>
    <t xml:space="preserve">(267288) Ejercer y comprobar al 100% los recursos de éste proyecto para el mejoramiento de los planteles del SEMS.                                                                                                                                                     </t>
  </si>
  <si>
    <t xml:space="preserve">Compr. BGAI Funciones académ-admvas.              </t>
  </si>
  <si>
    <t xml:space="preserve">(267314) Adquirir los servicios, materiales, mobiliarios o equipos que sean prioritarios para la operatividad de las nuevas instalaciones de nuestra preparatoria.                                                                                                     </t>
  </si>
  <si>
    <t xml:space="preserve">Compr. BGAI Espacios acondicionados.              </t>
  </si>
  <si>
    <t xml:space="preserve">(267333) Acondicionar espacios destinados al desarrollo de los programas educativos.                                                                                                                                                                                   </t>
  </si>
  <si>
    <t xml:space="preserve">0201 Acabado sketch muros aulas didácticas.       </t>
  </si>
  <si>
    <t xml:space="preserve">(267343) Adecuación y aplicación del producto Sketch en los muros frontales de las aulas y laboratorios de los edificios A y B para contar con una mayor área de escritura en las clases de todas las UAC de nuestro plan de estudios del BGC.                         </t>
  </si>
  <si>
    <t xml:space="preserve">(267347) Garantizar que las áreas de atención escolar cuenten con los insumos necesrarios                                                                                                                                                                              </t>
  </si>
  <si>
    <t xml:space="preserve">0604 Programas de Seguridad interna.              </t>
  </si>
  <si>
    <t xml:space="preserve">(267424) Mantener en óptimas condiciones el sistema de seguridad interna así como fortalecer la unidad de protección civil                                                                                                                                             </t>
  </si>
  <si>
    <t xml:space="preserve">BGAI 2018, Contratos Asim. (R9)                   </t>
  </si>
  <si>
    <t xml:space="preserve">Actualización equipo de seguridad en SEMS         </t>
  </si>
  <si>
    <t xml:space="preserve">(267573) Brindar de forma segura la disponibilidad y continuidad de la conectividad, así como la implementación y operación de servicios tecnológicos y sistemas de información.                                                                                       </t>
  </si>
  <si>
    <t xml:space="preserve">BGAI 2018, Contratos Asim. (R13).                 </t>
  </si>
  <si>
    <t xml:space="preserve">BGAI 2018, Contratos Asim. (R13)                  </t>
  </si>
  <si>
    <t xml:space="preserve">BGAI.2018, Contratos Asim. (R13)                  </t>
  </si>
  <si>
    <t>Prueba piloto estrategias didácticas p/habilidades</t>
  </si>
  <si>
    <t xml:space="preserve">Compr. RV Infraestructura red p/planteles.        </t>
  </si>
  <si>
    <t xml:space="preserve">(267729) Adquisición de los materiales requeridos para la instalación de cableado estructurado que permita habilitar espacios tecnológicos en las Preparatorias 9 y 22.                                                                                                </t>
  </si>
  <si>
    <t>Funciones sustantivas sede Ocota de la Sierra 2018</t>
  </si>
  <si>
    <t xml:space="preserve">(268007) Ejercer el 100% de los recursos autorizados para avanzar en el proyecto de la escuela de EMS Wixàrika sede Ocota de la Sierra, en la zona norte del Estado de Jalisco.                                                                                        </t>
  </si>
  <si>
    <t xml:space="preserve">Rv. Hon.prestación servs. prof. 2018 DG/SEMS (II) </t>
  </si>
  <si>
    <t xml:space="preserve">(268014) CONTRATACIÓN DE PRESTADORES DE SERVICIOS PROFESIONALES PARA PAGO DE SERVICIOS NOTARIALES POR REGULARIZACIÓN DE PREDIOS DEL SEMS.                                                                                                                              </t>
  </si>
  <si>
    <t xml:space="preserve">(252803) DISEÑAR E IMPLEMENTAR UNA OFERTA EDUCATIVA INNOVADORA DE ACCIONES DE FORMACIÓN PARA LOS DOCENTES Y DIRECTIVOS DEL SISTEMA DE EDUCACIÓN MEDIA SUPERIOR RUMBO AL INGRESO Y PERMANENCIA EN EL SISTEMA NACIONAL DE BACHILLERATO (SNB)                             </t>
  </si>
  <si>
    <t xml:space="preserve">(252805) DISEÑAR E IMPLEMENTAR UNA OFERTA EDUCATIVA INNOVADORA DE ACCIONES DE FORMACIÓN PARA LOS DOCENTES Y DIRECTIVOS DEL SISTEMA DE EDUCACIÓN MEDIA SUPERIOR RUMBO AL INGRESO Y PERMANENCIA EN EL SISTEMA NACIONAL DE BACHILLERATO (SNB)                             </t>
  </si>
  <si>
    <t xml:space="preserve">(256393) Ofrecer servicios bibliotecarios de calidad, renovando el mobiliario de las bibliotecas que permita la atención de información oportuna a los usuarios de las bibliotecas del Sems.                             </t>
  </si>
  <si>
    <t xml:space="preserve">(256709) Brindar servicios de calidad.                                                                                                                               </t>
  </si>
  <si>
    <t xml:space="preserve">(257129) Equipamiento de un aula de medios audiovisuales Dotar de equipamiento en recursos didácticos al Departamento de Servicios Educativos con la finalidad de que cuenten con lo necesario y dentro de lo posible los docentes y estudiantes para el desarrollo de </t>
  </si>
  <si>
    <t xml:space="preserve">(257895) Implementar actividades extracurriculares que permitan el logro de la formación integral de los alumnos y dar el mantenimiento preventivo y correctivo a las instalaciones.                              </t>
  </si>
  <si>
    <t xml:space="preserve">(258802) Con esta construcción del domo se genera un entorno favorable a los estudiantes que ayudara en su desempeño deportivo en el plantel.                                </t>
  </si>
  <si>
    <t xml:space="preserve">(260653) Que la presentación ante los aspirantes el día del exámen Piense sea la mejor.                                                                                                                                                                                </t>
  </si>
  <si>
    <t xml:space="preserve">(261167) Incentivar los cursos para el personal académico de la escuela con su respectiva evaluación que favorezca la innovación educativa en el plantel.                                                            </t>
  </si>
  <si>
    <t xml:space="preserve">(263473) Contar con los insumos necesarios para el cumplimiento de los trámites Administrativos                                                                                                               </t>
  </si>
  <si>
    <t>(265005) Actualizar vídeo proyectores de las aulas</t>
  </si>
  <si>
    <t>0604 Equipamiento de aulas.</t>
  </si>
  <si>
    <t xml:space="preserve">(265328) Remodelar aulas de clase                                                                                                       </t>
  </si>
  <si>
    <t xml:space="preserve">0604 Remodelación y Mantenimiento </t>
  </si>
  <si>
    <t>(265406) FOMENTAR Y FORTALECER EL PROCESO DE DESCENTRALIZACIÓN QUE HA EMPRENDIDO LA ADMINISTRACIÓN GENERAL DE LA UNIVERSIDAD Y LA DIRECCIÓN GENERAL DEL SEMS EN LOS PROCEDIMIENTOS QUE ACTUALMENTE SE LLEVAN A CABO EN LAS ÁREAS QUE INTEGRAN LA DIRECCIÓN DE TRÁMITE Y</t>
  </si>
  <si>
    <t xml:space="preserve">(265523) Construcción de un baquetón que conecte a los tres edificios; así como la construcción de las rampas necesarias para el libre tránsito y la compra de bancas para áreas verdes.                                                                               </t>
  </si>
  <si>
    <t xml:space="preserve">(265558) Mantener la calidad educativa.                                                                                                                                             </t>
  </si>
  <si>
    <t xml:space="preserve">0201 Fortalecimiento académico. </t>
  </si>
  <si>
    <t>(265562) Colocar una segunda estructura con malla sombra en el estacionamiento de los académicos así como cambiar la malla sombra de la estructura ya existente de la ciberterraza del plantel</t>
  </si>
  <si>
    <t xml:space="preserve">Programación Cultural y Vinculación con la Red 
</t>
  </si>
  <si>
    <t>255647- Producir y desarrollar un diverso e incluyente programa artístico, cultural y formativo en los distintos espacios Culturales Universitarios de la ZMG y en la Red Universitaria.</t>
  </si>
  <si>
    <t>Operación de la Cineteca del Centro Cultural Universitario.</t>
  </si>
  <si>
    <t>255642- Garantizar la gestión administrativa y operación eficiente de la Cineteca del Centro Cultural Universitario con el fin de iniciar actividades y su posicionamiento en la región.</t>
  </si>
  <si>
    <t>Operación de la Librería Carlos Fuentes</t>
  </si>
  <si>
    <t>255638- Garantizar la gestión administrativa y operación eficiente de la nueva Librería Universitaria con el fin de iniciar actividades y su posicionamiento en la región.</t>
  </si>
  <si>
    <t>252340- Ofertar producciones culturales a la comunidad universitaria y público en general, en vinculación y co-producción con las instancias de la red.</t>
  </si>
  <si>
    <t>Centro de Innovación e Investigación para el desarrollo de las Artes (CIID).</t>
  </si>
  <si>
    <t>252334- Recibir y organizar la información sobre audiencias y creadores que tiene el sistema cultural de la Universidad de Guadalajara; para poder generar plataformas de sistemas de información que puedan facilitar su análisis.</t>
  </si>
  <si>
    <t>252320- Realizar el 33 Festival Internacional de Cine de Guadalajara, 2018</t>
  </si>
  <si>
    <t>252310- Mantener en óptimas condiciones los Espacios Culturales y administrativos a cargo de la Secretaría de Vinculación y Difusión Cultural.</t>
  </si>
  <si>
    <t>Feria Internacional de la Música Profesional (FIMPRO) 2018.</t>
  </si>
  <si>
    <t>252313- Realizar actividades y eventos para el encuentro entre los diferentes actores que participan en la industria musical actual nacional e internacional.</t>
  </si>
  <si>
    <t>252276- Realizar el Festival Literario en los Ángeles, 2017</t>
  </si>
  <si>
    <t>252269- Apoyar a las coordinaciones de Cultura UDG, así como administradores de foros y proyectos, a obtener información estratégica a través de la creación de una base de datos de todos los creadores y ejecutantes involucrados en los proyectos de Cultura UDG.</t>
  </si>
  <si>
    <t>252270-Mantener en óptimas condiciones tanto los inmuebles como el parque vehicular asignados a la SVDC</t>
  </si>
  <si>
    <t>Museo de las Artes de la Universidad de Guadalajara.</t>
  </si>
  <si>
    <t>251364- Asegurar la operatividad de las oficinas y la administración del MUSA.</t>
  </si>
  <si>
    <t>251367- Planear, coordinar y difundir el programa expositivo y educativo, con herramientas museográficas innovadoras y atractivas que permitan brindar al visitante experiencias que promueven el aprendizaje y la apreciación del arte.</t>
  </si>
  <si>
    <t>252275- La realización de presentaciones, recitales y conciertos en los diferentes recintos de la Red Universitaria, Centros Universitarios y otros espacios y ciudades para continuar con la difusión del trabajo de la Orquesta, así como fortalecer los programas de extensión y vinculación con la Red Universiraria.</t>
  </si>
  <si>
    <t>251299- Administrar con eficiencia y eficacia el gasto en los servicios básicos, gastos menores y mantenimiento para lograr el funcionamiento óptimo de las instalaciones de la Coordinación de Producción y Difusión Musical.</t>
  </si>
  <si>
    <t>252237- Continuar como hace más de 20 años con la producción, promoción y difusión del proyecto Música de Cámara. Presentando a los mejores exponentes de la música formal del Estado, el país y el mundo. Realizando al menos 4 conciertos y esperando contar con la asistencia del 60%</t>
  </si>
  <si>
    <t>252241- Promover, producir y difundir los conciertos del proyecto Miércoles Alternativo. Proyecto que en su tercer año de vida sigue cumpliedo con el objetivo de apoyar, impulsar y difundir el trabajo de grupos de música contemporánea para acercar el quehacer artístico de sus ejecutantes a nuevos públicos, planeando realizar 7 conciertos con el 60% de asistentes en cada uno.</t>
  </si>
  <si>
    <t>252245- Promocionar, producir y difundir dos conciertos de mediano formato con artistas consolidados para mostrar su trabajo a su público y nuevas audiencias, logrando que la música se convierta en polo de cambio social y cultural, esperando contar con la asistencia mínima del 70% del aforo de los lugares donde se lleven a cabo.</t>
  </si>
  <si>
    <t>252252- Continuar con la producción y maquila de un fonograma original representativo de la música que se realiza en nuestro país y que es una iniciativa producida por la Universidad de Guadalajara, para difundir y dejar testimonio de trabajos únicos e irrepetibles que conjugan el talento y la creatividad de varios músicos y cantantes que se unen en un proyecto especificoy de gran valor cultural. Cuidamos que los fonogramas producidos por esta Coordinación cubran estas características y sean testimonio de la música mexicana, ya sea originaria o de fusión, que sea un proyecto único tanto en su composición como en su interpretación. Un fonograma con estas características es un documento importante para la historia de nuestro país.</t>
  </si>
  <si>
    <t>Programa de Cultura Infantil y Festival Papirolas Operacion</t>
  </si>
  <si>
    <t>251209- Realizar actividades administrativas y operativas en funcion de la planeación y organización del programa de cultura infantil y festival papirolas asi como sus extensiones regionales dentro de algunos centros de la red universitaria en el 2018.</t>
  </si>
  <si>
    <t>Programa de Cultura Infantil y Festival Papirolas Funciones Sustantivas</t>
  </si>
  <si>
    <t>251229- Planear y producir el Festival Papirolas desarrollando actividades culturales que impacten en la formacion de niños y jovenes de jalisco.</t>
  </si>
  <si>
    <t>Operación Espacios y Ballet Folclórico</t>
  </si>
  <si>
    <t>252579.- Acondicionar y mantener los espacios en óptimas condiciones para estar a la vanguardia tencológica, ofreciendo un servicio eficaz al usuario.</t>
  </si>
  <si>
    <t>252529.- Abastecer los requerimientos administrativos y de operación de cada área de manera oportuna para la realización de las actividades</t>
  </si>
  <si>
    <t xml:space="preserve">252594.- Llevar a cabo la producciones especiales que permitan ofrecer una programación activa y diversa logrando mayor alcance y cercanía con la comunidad universitaria y la población en general. </t>
  </si>
  <si>
    <t>252609.- Realizar la Preproducción y Producción de las primeras presentaciones de la temporada de invierno del Ballet Folclórico de la Universidad de Guadalajara.</t>
  </si>
  <si>
    <t>252356-Contar con un espacio diversificado a la vanguardia en equipamiento para la realización de eventos exitosos, así como con el personal calificado en todas las áreas, para la comercialización de la mayor cantidad de fechas disponibles, que genere en consecuencia los recursos necesarios para la operación del inmueble.</t>
  </si>
  <si>
    <t>Gastos de operación del Centro Cultural Diana en el Marco de la FIL</t>
  </si>
  <si>
    <t>268099-Contribuir conjuntamente con la FIL y de manera óptima en la operación, para la realización de eventos.</t>
  </si>
  <si>
    <t>252361-Incrementar la programación de cartelera de acuerdo a las tendencias culturales y demanda de la sociedad, cuyo resultado sea el autofinanciamiento y la réplica de sus proyectos, consolidando el posicionamiento del Centro Cultural Diana como un espacio único en su género.</t>
  </si>
  <si>
    <t>252363-Administrar eficientemente los recursos con que cuenta el inmueble y conservarlo en condiciones óptimas para ofrecer un espacio funcional y operativamente adecuado.</t>
  </si>
  <si>
    <t>Autogenerados complementarios del Centro Cultural Diana (IVA Acreditable)</t>
  </si>
  <si>
    <t>265089-Complementar los recursos necesarios para la conservación del inmueble en condiciones operativas y funcionales adecuadas.</t>
  </si>
  <si>
    <t>Complemento ingresos autogenerados del Centro Cultural Diana (IVA Acreditable)</t>
  </si>
  <si>
    <t>267991-Complementar los recursos necesarios para realizar las erogaciones por publicidad de la cartelera de acuerdo a las tendencias culturales y demanda de la sociedad.</t>
  </si>
  <si>
    <t>Adquisición de material bibliográfico - Librería Carlos Fuentes.</t>
  </si>
  <si>
    <t>255636- Adquirir el material bibliográfico, hemerográfico y de otro tipo necesario para iniciar las operaciones de la Librería Universitaria.</t>
  </si>
  <si>
    <t>Operación, mantenimiento y programación del Conjunto de Artes Escénicas.</t>
  </si>
  <si>
    <t>255635- Garantizar una gestión administrativa eficiente, eficaz y de calidad, y lograr una óptima operación y conservación del inmueble e instalaciones con el fin de que la programación, metas y proyectos a responsabilidad del Conjunto de Artes Escénicas se realicen en su totalidad y en las mejores condiciones posibles.</t>
  </si>
  <si>
    <t>Apoyo y producción de Eventos Culturales. Ingresos Autogenerados</t>
  </si>
  <si>
    <t xml:space="preserve">252817- Integrar y producir una programación anual de eventos artísticos que fortalezcan y profesionalicen la cartelera local y regional. 
</t>
  </si>
  <si>
    <t>Producción de Eventos Culturales. Ingresos Autogenerados.</t>
  </si>
  <si>
    <t>252347-Producir eventos Artísticos y Culturales de la Secretaría y/o en coproducción con otras instancias culturales, grupos o artistas.</t>
  </si>
  <si>
    <t>Revista Luvina ingresos propios.</t>
  </si>
  <si>
    <t>252223- Realización de talleres en preparatorias y centros regionales.</t>
  </si>
  <si>
    <t>252224-Contribuir al fomento a la lectura por medio de los textos que se publican en la revista, manteniendo la calidad en los mismos.</t>
  </si>
  <si>
    <t>Remanente 2017 tienda MUSA.</t>
  </si>
  <si>
    <t>255895- Ofrecer a los visitantes la venta de arte, artesanias y pruductos MUSA.</t>
  </si>
  <si>
    <t>Adquisición de mercancías tienda MUSA.</t>
  </si>
  <si>
    <t>255633-Ofrecer a los visitantes la venta de arte, Artesanias y productos MUSA</t>
  </si>
  <si>
    <t>Ingresos Autogenerados Música</t>
  </si>
  <si>
    <t>252287- Pagos al personal que realizará las tareas de contabilidad en el área de administración</t>
  </si>
  <si>
    <t>252289- Continuar con los trabajos del proyecto Miércoles Alternativo realizando 4 conciertos más, programando grupos que generen expectativa hacía el público esperando en cada uno el 60% de asistencia.</t>
  </si>
  <si>
    <t>252449- Continuar con los trabajos del proyecto "Música en el Paraninfo" realizando al menos 2 conciertos más y esperando la asistencia del 60% del público.</t>
  </si>
  <si>
    <t>252460- Promocionar, producir y difundir un concierto de mediano formato con un artista nacional consagrado, para mostrar su nuevo trabajo a sus seguidores y público nuevo, esperando contar con la asistencia mínima del 80% del inmueble donde se lleve a cabo.</t>
  </si>
  <si>
    <t>252591- Realizar los pagos al personal que laborará en la edición 2018 de la Feria Internacional del Libro de Guadalajara. Así como el pago de gastos de producción de los eventos que se celebrarán en el Foro FIL.</t>
  </si>
  <si>
    <t>251296- Producir y promover extensiones del Festival Papirolas en el interior del estado a través de algunos Centros de la Red Universitaria 251297--Planear y producir el Festival Papirolas desarrollando actividades culturales que impacten en la formacion de niños y jovenes de jalisco.</t>
  </si>
  <si>
    <t>Programa de Cultura Infantil y Festival Papirolas Ingresos Autogenerados Operación.</t>
  </si>
  <si>
    <t>267398-Realizar actividades administrativas y operativas en funcion de la planeación y organización del Programa de Cultura Infantil y Festival Papirolas asi como sus Extensiones Regionales dentro de algunos centros de la Red Universitaria en el 2018.</t>
  </si>
  <si>
    <t>I.P. OPeración Espacios y Ballet Folclórico</t>
  </si>
  <si>
    <t>252590.- Acondicionar y mantener los espacios en óptimas condiciones para estar a la vanguardia tecnológica, ofreciendo un servicio eficaz al usuario.</t>
  </si>
  <si>
    <t>IP Producciones Artes Escénicas</t>
  </si>
  <si>
    <t>252629.- Desarrollo de Producciones Mediana Formato.</t>
  </si>
  <si>
    <t>252644.- Llevar a cabo la Producción de Presentaciones Pequeño Formato.</t>
  </si>
  <si>
    <t>252650.- Llevar a cabo la PreProducción de la Presentación Fin de Cursos del Ballet Folclórico Infantil.</t>
  </si>
  <si>
    <t>Fondo 1.3.2.2.2</t>
  </si>
  <si>
    <t>Programa de Cultura Infantil y Festival Papirolas Gobierno del Estado</t>
  </si>
  <si>
    <t>258645- Planear y producir el Festival Papirolas desarrollando actividades culturales que impacten en la formación de niños y jóvenes en Jalisco.</t>
  </si>
  <si>
    <t>Fondo 1.1.3.3.2</t>
  </si>
  <si>
    <t>Programa de Cultura Infantil y Festival Papirolas Apoyo Ayuntamiento Guadalajara</t>
  </si>
  <si>
    <t>261666- Planear y producir el Festival Papirolas desarrollando actividades culturales que impacten en la formación de niños y jóvenes de Jalisco.</t>
  </si>
  <si>
    <t>244265</t>
  </si>
  <si>
    <t>263477- Planear y producir el Festival Papirolas desarrollando actividades culturales que impacten en la formación de niños y jóvenes de Jalisco.</t>
  </si>
  <si>
    <t>Fondo 1.1.3.3.3.</t>
  </si>
  <si>
    <t>241968</t>
  </si>
  <si>
    <t>Programa de Cultura Infantil y Festival Papirolas Ayuntamiento Zapopan</t>
  </si>
  <si>
    <t>256826- Planear y producir el Festival Papirolas desarrollando actividades culturales que impacten en la formación de niños y jóvenes en Jalisco.</t>
  </si>
  <si>
    <t>Programa Cultural de los Ángeles 2018 complemento</t>
  </si>
  <si>
    <t>267644- Organizar y desarrollar las actividades correspondientes al Programa Cultural de los Ángeles, para los eventos "Ejercicios fantásticos del yo", "Las mil noches y una noche" de Mario Vargas Llosa y "El pozo de los mil demonios" de Maribel Carrasco</t>
  </si>
  <si>
    <t>Programa cultural de los Ángeles 2018</t>
  </si>
  <si>
    <t>263600- Organizar y desarrollar las actividades correspondientes al Festival Internacional de Cine en Guadalajara en los Ángeles, California y al National Cultural Tour "México en el Corazón 2018"</t>
  </si>
  <si>
    <t>Feria Internacional de la Música Profesional (FIMPRO) 2018 complementario</t>
  </si>
  <si>
    <t>264373- Complementar el objetivo del proyecto inicial que es realizar actividades y eventos para el encuentro entre los diferentes actores que participan en la industria musical actual nacional e internacional.</t>
  </si>
  <si>
    <t>Complemento gastos operativos del Centro Cultural Diana (Saldos 2015)</t>
  </si>
  <si>
    <t>259632-Complemento del proyecto 234823</t>
  </si>
  <si>
    <t>Complemento gastos operativos del Centro Cultural Diana (Saldos 2017)</t>
  </si>
  <si>
    <t>259621-Complemento del proyecto 234823</t>
  </si>
  <si>
    <t>Fondo 1.3.18.12</t>
  </si>
  <si>
    <t>Complemento gastos operativos del Centro Cultural Diana (Autog. 2017)</t>
  </si>
  <si>
    <t>259633-Complemento del proyecto 234826</t>
  </si>
  <si>
    <t>Fondo 1.3.18.22</t>
  </si>
  <si>
    <t>Complemento gastos operativos del Centro Cultural Diana (Autog. 2016)</t>
  </si>
  <si>
    <t>259638-Complemento del proyecto 234826</t>
  </si>
  <si>
    <t xml:space="preserve">Fondo 1.3.2 </t>
  </si>
  <si>
    <t>255898- Adquirir el material bibliográfico, hemerográfico y de otro tipo necesario para iniciar las operaciones de la Librería Universitaria.</t>
  </si>
  <si>
    <t>Apoyo y producción de Eventos Culturales. Ingresos autogenerados años anteriores.</t>
  </si>
  <si>
    <t xml:space="preserve">256600- Integrar y producir una programación anual de eventos artísticos que fortalezcan y profesionalicen la cartelera local y regional. 
</t>
  </si>
  <si>
    <t>244899</t>
  </si>
  <si>
    <t>Programa de Cultura Infantil y Festival Papirolas Ingresos Autogenerados Ejercicios Anteriores.</t>
  </si>
  <si>
    <t>264579- Producir y promover extensiones del Festival Papirolas en el interior del estado a través de algunos Centros de la Red Universitaria</t>
  </si>
  <si>
    <t>Tienda MUSA. Museo de las Artes de la Universidad de Guadalajara.</t>
  </si>
  <si>
    <t>252278- Ofrecer a los visitantes la venta de arte, artesanias y pruductos MUSA.</t>
  </si>
  <si>
    <t>Fondo 1.3.20.2</t>
  </si>
  <si>
    <t>Cierre Bienal Atanasio Monroy.</t>
  </si>
  <si>
    <t>PEIFCU_SVDC Terminacción de la Librería "Carlos Fuentes"</t>
  </si>
  <si>
    <t>233005-Adecuar un espacio dentro del centro cultural universitario para establecer una librería universitaria</t>
  </si>
  <si>
    <t xml:space="preserve">                                                                                                </t>
  </si>
  <si>
    <t>GASTOS OPERATIVOS CONTRALORIA GENERAL</t>
  </si>
  <si>
    <t>252715 UNIDAD TECNICA.- Analizar y formular estudios y dictámenes técnicos, guías, informes, cálculos de impuestos, proponer la actualización de normas y políticas para la aplicación de la fiscalizacion en la Red Universitaria.</t>
  </si>
  <si>
    <t xml:space="preserve">252726 UNIDAD DE AUDITORIAS A LA ADMINISTRACIÓN GENERAL Y EMPRESAS UNIVERSITARIAS.- Auditar el manejo de recursos humanos,financieros y materiales, ingresos extraordinarios, apoyos externos, y programas especiales de apoyo de las dependencias de la administración General y Empresas universitarias.                                            </t>
  </si>
  <si>
    <t>252720  UNIDAD DE AUDITORIAS A CENTROS UNIVERITARIOS Y SEMS.- Auditar el manejo de los recursos humanos,  financieros y materiales, incluyendo ingresos extraordinarios, apoyos externos y programas especiales de los Centros Universitarios y Sistemas.</t>
  </si>
  <si>
    <t xml:space="preserve">251270 REPRESENTACION DE LA CONTRALORIA GENERAL.  Atender las actividades de representación de la Contraloría General y las que soliciten las Autoridades Universitarias.  </t>
  </si>
  <si>
    <t>HONORARIOS DESPACHO EXTERNO</t>
  </si>
  <si>
    <t xml:space="preserve">255809 Auditoria al manejo de los recursos, financieros, materiales y publicación de la Cuenta Universitaria. </t>
  </si>
  <si>
    <t>Complemento GASTOS OPERATIVOS CONTRALORIA GENERAL</t>
  </si>
  <si>
    <t>255810 Coordinar y supervisar el cumplimiento de las actividades que deben realizar la secretaría y las unidades de la contraloría general, ejerciendo el gasto para las actividades administrativas.</t>
  </si>
  <si>
    <t>2do. Complemento GASTOS OPERATIVOS  CONTRALORIA GENERAL</t>
  </si>
  <si>
    <t>258292 Coordinar y supervisar el cumplimiento de las actividades que deben realizar la secretaría y las unidades de la contraloría general, ejerciendo el gasto para las actividades administrativas.</t>
  </si>
  <si>
    <t>INDEMINACION POR ROBO DIC 2017</t>
  </si>
  <si>
    <t>Ejercer monto recuperado por robo.</t>
  </si>
  <si>
    <t>01 Fortalecer el desempeño académico de los estudiantes del CUValles, a partir de los programas de apoyo y la
formación integral.</t>
  </si>
  <si>
    <t>Des 772 Folio
CA-678Estudios sustentables en las organizaciones, responsable CA Carlos Alberto Santamaria Velasco</t>
  </si>
  <si>
    <t>511-6/17-8091 UDG-PTC-1315 Apoyo a la Incorporación de Nuevos NPTC, Cervantes Álvarez Salvador</t>
  </si>
  <si>
    <t xml:space="preserve">Des 772 FOLIO
PTC 1315 Porcentaje de profesores de tiempo completo en el nivel superior con perfil
reconocido por el Programa para el Mejoramiento del Profesorado (Promep)
</t>
  </si>
  <si>
    <t>511-6/17-8091 UDG-PTC-1348 Apoyo a la Incorporación de NPTC, Oceguera Contreras Eden</t>
  </si>
  <si>
    <t>Des 772 Folio
PTC -1348 Apoyo a la Incorporación de Nuevos Profesores de Tiempo Completo</t>
  </si>
  <si>
    <t>511-6/17-9156 ID Solicitud 197491 Perfil Marva Esther Marina Antoine</t>
  </si>
  <si>
    <t>511-6/17-9156, ID Solicitud 203163, Perfile Deseable, Marciano Sanchez Tizapa</t>
  </si>
  <si>
    <t>Des 772 ID Solicitud 203163 Apoyo a PTC con Reconocimiento Perfil Deseable</t>
  </si>
  <si>
    <t>511-6/17-9156, ID Solicitud 202052, Perfil Deseabe, Silvia Mora Lee</t>
  </si>
  <si>
    <t>Des 772 ID Solicitud 202052 Posicionamiento de la investigación y el posgrado como ejes del modelo
educativo.</t>
  </si>
  <si>
    <t>511-6/17-8091, UDG-PTC-1342, Apoyo a la Incorporación de NPTC, Martínez Pascual Eric</t>
  </si>
  <si>
    <t>511-6/17-8091 UDG-PTC-1361, Apoyo a la Incorporación de NPTC, Rojas Leguizamon Maryed</t>
  </si>
  <si>
    <t>511-6/17-8091,UDG-PTC-1309, Apoyo a la Incorporación de NPTC, Brizuela Mendoza Jorge Aurelio</t>
  </si>
  <si>
    <t>511-6/17-8091, UDG-PTC-1302, Apoyo de Incorporación de NPTC, Alfaro Hernandez Luis</t>
  </si>
  <si>
    <t>Fortalecimiento a los Becarios del CUVALLES 2018</t>
  </si>
  <si>
    <t>250936 Apoyar a los becarios del CUVALLES</t>
  </si>
  <si>
    <t>Desarrollo de las Actividades Administrativas del CUVALLES 2018</t>
  </si>
  <si>
    <t>250937 Fortalecer la operación del CUVALLES a partir de Actividades Administrativas</t>
  </si>
  <si>
    <t>Fortalecimiento a los PE de Posgrado, Nivelación, Educación Continua y a becarios del CUVALLES 2018</t>
  </si>
  <si>
    <t>250939 Apoyar a los becarios del CUVALLES</t>
  </si>
  <si>
    <t>250940 Educación Continua</t>
  </si>
  <si>
    <t>250941 Apoyo a las Nivelaciones de las Licenciaturas</t>
  </si>
  <si>
    <t>Ecocafetería 2018</t>
  </si>
  <si>
    <t>250942 Fortalecer el laboratorio escuela: eco- café y laboratorio de investigación, para lograr los objetivos del programa educativo de la carrera de turismo; con la formación de recursos humanos con grado de excelencia y con sentido social en favor del desarrollo.</t>
  </si>
  <si>
    <t>Operación administrativa y académica del Centro Universitario 2018</t>
  </si>
  <si>
    <t xml:space="preserve"> 250943 Procurar que todas las áreas tanto académicas como administrativas que conforman el centro se les suministre de manera oportuna los insumos necesarios para el desempeño de sus funciones, así como dotar de herramienta, refacciones y accesorios a las áreas operativas.</t>
  </si>
  <si>
    <t>Fortalecimiento de la Infraestructura Tecnológica 2018</t>
  </si>
  <si>
    <t>250944 Mantener el funcionamiento adecuado de la infraestructura tecnológica, para las diversas actividades y recursos a proporcionar que de ella demanden para los diversos programas educativos ofrecidos en el Centro Universitario.</t>
  </si>
  <si>
    <t>Fortalecimiento de los procesos que garanticen programas de calidad en el CUVALLES 2018</t>
  </si>
  <si>
    <t>250945 Fortalecer el modelo centrado en el aprendizaje y en el estudiante, a través de actividades de formación y capacitación para los docentes.</t>
  </si>
  <si>
    <t>250946 Asegurar la calidad y pertinencia de los programas educativos que ofrece la DEES, así como la vinculación con el entorno, mediante las prácticas educativas, las actividades en los laboratorios de aprendizaje, la realización de eventos académicos (congresos) y culturales (festejos tradicionales).</t>
  </si>
  <si>
    <t>División de estudios de la salud 2018</t>
  </si>
  <si>
    <t>250947 Analizar la pertinencia de nuevos pe en el campo de la salud</t>
  </si>
  <si>
    <t>Consolidación del Modelo Académico CUVALLES 2018</t>
  </si>
  <si>
    <t>250948 Fortalecer y apoyar la calidad de los programas educativos y la investigación que ofrece la DECYT.</t>
  </si>
  <si>
    <t>Gestión de las actividades administrativas y académicas CUVALLES 2018</t>
  </si>
  <si>
    <t>250949 Suministrar de manera oportuna los servicios e insumos necesarios para el desempeño de las funciones, académicas y administrativas.</t>
  </si>
  <si>
    <t>Funciones sustantivas del CUVALLES 2018</t>
  </si>
  <si>
    <t>250950 Fortalecer las funciones de gestión, docencia, investigación, difusión, extensión y vinculación del centro universitario, así como los servicios que apoyen el aprendizaje de los estudiantes, tales como la operación de los laboratorios de prácticas, los talleres de formación integral, los servicios médicos, psicológicos y de tutorías, y el desarrollo de áreas que faciliten la gestión y atención de la comunidad universitaria.</t>
  </si>
  <si>
    <t>Representación institucional 2018</t>
  </si>
  <si>
    <t>250951 Proveer las condiciones para que las actividades que requieren de la representación institucional del rector de CUVALLES sean cubiertas.</t>
  </si>
  <si>
    <t>Fortalecimiento de las actividades administrativas y académicas del CUVALLES 2018</t>
  </si>
  <si>
    <t>251462 Fortalecer la operación del CUVALLES a partir de actividades académicas que impacten en el modelo curricular.</t>
  </si>
  <si>
    <t>511-6/17-7354, UDG-CA-678, Fortaecimiento de cuerpos académicos, Carlos Alberto Santamaría
Velasco, Ajuste de monto 511-6/17-11566</t>
  </si>
  <si>
    <t>Des 772 ID FOLIO CA-678 Posicionamiento de la investigación y el posgrado como ejes del modelo
educativo</t>
  </si>
  <si>
    <t>Proyecto para fortalecer y consolidar la calidad y la competitividad académica en el CUVALLES, productos financieros PFCE 2017.</t>
  </si>
  <si>
    <t>511-6/17-13141, UDG-PTC-1341, Apoyo a la incorporación de nuevos PTC, López Osorio María Alicia</t>
  </si>
  <si>
    <t>Des 772 Folio PTC-1341 Apoyo a la incorporación de nuevos profesores de tiempo completo</t>
  </si>
  <si>
    <t>511-6/17-13141, UDG-PTC-1368, Apoyo a la incorporación de nuevos PTC, Santos Silva Roberto Alejandro</t>
  </si>
  <si>
    <t>Des 772 Folio PTC - 1368 Apoyo a la incorporación de nuevos profesores de tiempo completo</t>
  </si>
  <si>
    <t>Elizabeth Carolina Jimenez Perez dictamen V/2015/750</t>
  </si>
  <si>
    <t>256242 Otorgar becas al personal universitario y egresados</t>
  </si>
  <si>
    <t>511-6/17-8091, UDG-PTC-1315, NPTC Apoyo a la incorporación de nuevos  PTC, Cervantes Álvarez Salvador, oficio de ampliación 511-6/17-15177</t>
  </si>
  <si>
    <t>Des 772 Folio PTC 1315 Apoyo a la incorporación de nuevos profesores de tiempo completo</t>
  </si>
  <si>
    <t>Intereses2018_CUVALLES_ obra exterior del centro de innovación en tecnologías para el aprendizaje (CITA)</t>
  </si>
  <si>
    <t>256730 Obra exterior del Centro de Innovación en Tecnologías para el Aprendizaje (CITA).</t>
  </si>
  <si>
    <t>256828 Otorgar becas al personal universitario y egresados</t>
  </si>
  <si>
    <t>256980 Otorgar becas al personal universitario y egresados</t>
  </si>
  <si>
    <t>Oscar Guillermo Cruz Ortiz dictamen V/2016/351</t>
  </si>
  <si>
    <t>257008 Otorgar becas al personal universitario y egresados</t>
  </si>
  <si>
    <t>Desarrollo de las actividades administrativas del CUVALLES 2018_ajuste presupuestal</t>
  </si>
  <si>
    <t>257573 Fortalecer la operación del CUVALLES a partir de actividades administrativas.</t>
  </si>
  <si>
    <t>Funciones sustantivas del CUVALLES 2018_ajuste presupuestal</t>
  </si>
  <si>
    <t>257574 Fortalecer la operación del CUVALLES a partir de actividades académicas.</t>
  </si>
  <si>
    <t>Operación administrativa y académica del centro universitario 2018_ajuste presupuestal</t>
  </si>
  <si>
    <t>257575 Procurar que todas las áreas tanto académicas como administrativas que conforman el centro se les suministre de manera oportuna los insumos necesarios para el desempeño de sus funciones, así como dotar de herramienta, refacciones y accesorios a las áreas operativas.</t>
  </si>
  <si>
    <t>Habilidades Cognitivas CUVALLES 2018</t>
  </si>
  <si>
    <t>Des 772 ID Solicitud 215305 Apoyo a profesores con Perfil Deseable</t>
  </si>
  <si>
    <t>Intereses2018_CUVALLES_ equipamiento del nuevo edificio CITA (Centro de Innovación en Tecnologías para el Aprendizaje)</t>
  </si>
  <si>
    <t>258652 Suministro y puesta a punto de equipamiento de audio y vídeo del auditorio CITA.</t>
  </si>
  <si>
    <t>258653 Suministro y puesta a punto de mobiliario del CITA.</t>
  </si>
  <si>
    <t>258655 Suministro y puesta a punto del sistema de alarma de intrusión al CITA</t>
  </si>
  <si>
    <t>258656 Suministro y puesta a punto de equipamiento sala de audiovisual del CITA.</t>
  </si>
  <si>
    <t>261513 Suministro y puesta a punto de equipos complementarios del CITA</t>
  </si>
  <si>
    <t>Apoyo aplicación examen de admisión 2018-B CUVALLES</t>
  </si>
  <si>
    <t>258703 Ofrecer un desayuno como agradecimiento a los participantes en la aplicación.</t>
  </si>
  <si>
    <t>PFCE 2018 Proyecto para fortalecer y consolidar la competitividad académica y vinculación con el entorno del CUVALLES.</t>
  </si>
  <si>
    <t>PROSNI CUVALLES 2018</t>
  </si>
  <si>
    <t>258929 María Luisa Ojeda Martínez</t>
  </si>
  <si>
    <t>258931 María Alicia Peredo Merlo</t>
  </si>
  <si>
    <t>258932 Héctor Tiburcio Sevilla Godínez</t>
  </si>
  <si>
    <t>258940 Omar Graciano Machuca</t>
  </si>
  <si>
    <t>258941 Rene Osorio Sánchez</t>
  </si>
  <si>
    <t>258942 David Omar Oseguera Galindo</t>
  </si>
  <si>
    <t>258943 Hugo Marcelo Flores Ruíz</t>
  </si>
  <si>
    <t>258944 Eden Oceguera Contreras</t>
  </si>
  <si>
    <t>258945 Jorge Aurelio Brizuela Mendoza</t>
  </si>
  <si>
    <t>258946 Joel Omar González Cantero</t>
  </si>
  <si>
    <t>258948 Nelson Flores Gallegos</t>
  </si>
  <si>
    <t>258949 Silvia Ramos Cabral</t>
  </si>
  <si>
    <t>258950 Alex Guillen Bonilla</t>
  </si>
  <si>
    <t>259031 Suhey Ayala Ramirez</t>
  </si>
  <si>
    <t>259032 Víctor Manuel Castillo Girón</t>
  </si>
  <si>
    <t>259033 Carlos Antonio Quintero Macías</t>
  </si>
  <si>
    <t>259202 Celso Velazquez Ordoñez</t>
  </si>
  <si>
    <t>259218 Elba Rosa Gómez Barajas</t>
  </si>
  <si>
    <t>259219 José Manuel Ríos Ariza</t>
  </si>
  <si>
    <t>259313 Miguel Ojeda Martínez</t>
  </si>
  <si>
    <t>259316 Juan Pablo Moran Lazaro</t>
  </si>
  <si>
    <t>259338 José Antonio Cervantes Álvarez</t>
  </si>
  <si>
    <t>259382 Rigoberto Sandoval Contreras</t>
  </si>
  <si>
    <t>259394 Víctor Manuel Rentería Tapía</t>
  </si>
  <si>
    <t>259410 Pablo Carlos López Vázquez</t>
  </si>
  <si>
    <t>259422 Enrique Martínez Curiel</t>
  </si>
  <si>
    <t>259424 Brenda Acevedo Juárez</t>
  </si>
  <si>
    <t>259428 Sonia López Ruiz</t>
  </si>
  <si>
    <t>259585 Himer Ávila George</t>
  </si>
  <si>
    <t>259599 Miguel Ángel de la Torre Gomora</t>
  </si>
  <si>
    <t>259615 José Guadalupe Rosas Elguera</t>
  </si>
  <si>
    <t>259661 Claudia Janet Amparo Torrealba García</t>
  </si>
  <si>
    <t>259662 María Alejandra Carreón Alvarez</t>
  </si>
  <si>
    <t>259663 Ramón Goyas Mejía</t>
  </si>
  <si>
    <t>259668 José Guillermo Mendez Bermudez</t>
  </si>
  <si>
    <t>259669 Angélica Navarro Ochca</t>
  </si>
  <si>
    <t>259705 Carlos Alberto Santamaría Velasco</t>
  </si>
  <si>
    <t>259730 Salvador Cervantes Álvarez</t>
  </si>
  <si>
    <t>259737 Maykel Courel Piedrahita</t>
  </si>
  <si>
    <t>259742 Marciano Sánchez Tizapa</t>
  </si>
  <si>
    <t>259763 Víctor Hugo González Becerra</t>
  </si>
  <si>
    <t>259765 Eric Martínez Pascual</t>
  </si>
  <si>
    <t>259766 María Alicia López Osorio</t>
  </si>
  <si>
    <t xml:space="preserve">259768 Manuel Bernal Zepeda </t>
  </si>
  <si>
    <t>259779 Luis Alfaro Hernández</t>
  </si>
  <si>
    <t>259782 Maryed Rojas Leguizamón</t>
  </si>
  <si>
    <t>259786 José Guadalupe Ssalazar Estrada</t>
  </si>
  <si>
    <t>259787 Sandra Gutiérrez Olvera</t>
  </si>
  <si>
    <t>259830 Octavio Olvera Rabago</t>
  </si>
  <si>
    <t>259835 Alicia Abundis Gutiérrez</t>
  </si>
  <si>
    <t>259836 Laura Miriam Ramírez Zamora</t>
  </si>
  <si>
    <t>259837 Irinea Yáñez Sánchez</t>
  </si>
  <si>
    <t>259854 María Rosa Nuño Gutiérrez</t>
  </si>
  <si>
    <t>259864 Myriam Guadalupe Colmenares López</t>
  </si>
  <si>
    <t>259865 Gloria Silviana Montañez Moya</t>
  </si>
  <si>
    <t>259290 Fortalecer el restaurante escuela, para lograr la formación de recursos humanos con grado de excelencia y con sentido social en favor del desarrollo.</t>
  </si>
  <si>
    <t>Fortalecimiento bibliotecario CUVALLES 2018.</t>
  </si>
  <si>
    <t>259336 Fortalecer el acervo bibliográfico y los servicios bibliotecarios del CUVALLES.</t>
  </si>
  <si>
    <t>Actualización del acervo bibliográfico 2018.</t>
  </si>
  <si>
    <t>259337 Fortalecer el acervo bibliográfico del CUVALLES.</t>
  </si>
  <si>
    <t>Procesos de evaluación y acreditación de los PE de CUVALLES</t>
  </si>
  <si>
    <t>259375 Proceso de reacreditación de los PE de Administración, Contaduría Pública, Agronegocios, Educación y visita de seguimiento del PE en Turismo.</t>
  </si>
  <si>
    <t>Programa de formación, actualización y capacitación docente CUVALLES 2018.</t>
  </si>
  <si>
    <t>259575 Proporcionar cursos de capacitación docente.</t>
  </si>
  <si>
    <t>VR/0075/194_SE2018_CUVALLES_Ágora</t>
  </si>
  <si>
    <t>261120 Construcción de espacio para la formación integral: ÁGORA.</t>
  </si>
  <si>
    <t>VR/0075/194_SE2018_CUVALLES_conservación y remozamiento de laboratorios de aprendizaje en el Centro Universitario De Los Valles</t>
  </si>
  <si>
    <t>261123 Conservación y remozamiento de laboratorios de aprendizaje en el Centro Universitario de los Valles</t>
  </si>
  <si>
    <t>VR/0075/194_SE2018_CUVALLES_mantenimiento y rehabilitación de la infraestructura hidro-sanitaria y núcleos sanitarios del Centro Universitario de los Valles</t>
  </si>
  <si>
    <t>261122 Mantenimiento y rehabilitación de la infraestructura hidro-sanitaria y núcleos sanitarios del Centro Universitario de los Valles.</t>
  </si>
  <si>
    <t>VR/0075/194_SE2018_CUVALLES_obra exterior del núcleo de servicios Universitarios en el Centro Universitario de los Valles</t>
  </si>
  <si>
    <t>261124 Obra exterior del núcleo de servicios universitarios en el Centro Universitario de los Valles.</t>
  </si>
  <si>
    <t>VR/0075/194_SE2018_CUVALLES_obra complementaria de iluminación y paisajismo entorno a modulo B y C</t>
  </si>
  <si>
    <t>261125 Obra complementaria de iluminación y paisajismo entorno a modulo B y C</t>
  </si>
  <si>
    <t>VR/0075/194_SE2018_CUVALLES_rehabilitación de espacios académicos y administrativos del Centro Universitario de los Valles</t>
  </si>
  <si>
    <t>261126 Rehabilitación de espacios académicos y administrativos del Centro Universitario de los Valles</t>
  </si>
  <si>
    <t>Delfín CUVALLES 2018</t>
  </si>
  <si>
    <t>261512 Alvarez García Beatriz</t>
  </si>
  <si>
    <t>261534 Andalón Fausto José Guadalupe</t>
  </si>
  <si>
    <t>261536 Gardiel Sánchez Alondra</t>
  </si>
  <si>
    <t>Atención a contingencias climatológicas en el Centro Universitario de los Valles</t>
  </si>
  <si>
    <t>261564 Implementar acciones oportunas ante cualquier contingencia por fenómenos naturales presentados al interior del CUVALLES</t>
  </si>
  <si>
    <t>VR/676/2018_FAM18_CUVALLES_equipamiento de mobiliario especializado para laboratorios de aprendizaje del Centro Universitario de los Valles</t>
  </si>
  <si>
    <t>261723 Equipamiento de mobiliario especializado para laboratorios de aprendizaje del Centro Universitario de los Valles</t>
  </si>
  <si>
    <t>PROINPEP CUVALLES 2018 maestría en ciencias físico matemáticas orientación en nanociencias</t>
  </si>
  <si>
    <t>261760 Fortalecer el programa de la maestría en ciencias físico matemáticas orientación en nanociencias</t>
  </si>
  <si>
    <t>PROINPEP CUVALLES 2018_maestría en tecnologías para el aprendizaje</t>
  </si>
  <si>
    <t>261763 Fortalecer el programa de la maestría en tecnologías para el aprendizaje</t>
  </si>
  <si>
    <t>PROINPEP CUVALLES 2018 doctorado en ciencias físico matemáticas orientación en nanociencias</t>
  </si>
  <si>
    <t>261766 Fortalecer el programa del doctorado en ciencias físico matemáticas</t>
  </si>
  <si>
    <t>PROINPEP CUVALLES 2018 maestría en ciencias físico matemáticas con orientaciones en matemáticas</t>
  </si>
  <si>
    <t>261775 Fortalecer el programa de la maestría en ciencias físico matemáticas orientación en nanociencias</t>
  </si>
  <si>
    <t>PROINPEP CUVALLES 2018_maestría en estudios socioterritoriales</t>
  </si>
  <si>
    <t>261939 Fortalecer el programa de la maestría en estudios socioterritoriales.</t>
  </si>
  <si>
    <t>Formación de actores en la implementación del nuevo sistema de justicia penal (NSJP).</t>
  </si>
  <si>
    <t>262040 Ofrecer al personal académico de la universidad de Guadalajara, a los operadores del sistema de justicia penal, estudiantes y egresados de las carreras afines que se inscriban a los cursos, talleres y diplomados de actualización y capacitación en el SJPA para favorecer el desempeño en las diferentes disciplinas profesionalizantes relacionadas.</t>
  </si>
  <si>
    <t>PROINPEP CUVALLES 2018 maestría en ingeniería de software</t>
  </si>
  <si>
    <t>262431 Fortalecer el programa de la maestría en ingeniería de software</t>
  </si>
  <si>
    <t>PROFACAD CUVALLES 2018</t>
  </si>
  <si>
    <t>262592 Proporcionar cursos de capacitación docente</t>
  </si>
  <si>
    <t>511-6/18-5852 ID Solicitud 219678 perfil Héctor Tiburcio Sevilla Godínez</t>
  </si>
  <si>
    <t>Des 772 ID Solicitud 219678 Apoyo a profesores con Perfil Deseable</t>
  </si>
  <si>
    <t>511-6/18-5852 ID Solicitud 214584 perfil Juan Carlos Mixteco Sánchez</t>
  </si>
  <si>
    <t>Des 772 ID Solicitud 214584 Apoyo a profesores con Perfil Deseable</t>
  </si>
  <si>
    <t>511-6/18-5852 ID Solicitud 225892 perfil David Guillermo Pasillas Banda</t>
  </si>
  <si>
    <t xml:space="preserve"> Des 772 ID Solicitud 225892 Apoyo a profesores con Perfil Deseable</t>
  </si>
  <si>
    <t>511-6/18-5852 ID Solicitud 216802 perfil Claudia María Ramos Santana</t>
  </si>
  <si>
    <t>Des 772 ID Solicitud 216802 Apoyo a profesores con Perfil Deseable</t>
  </si>
  <si>
    <t>511-6/18-5852 ID Solicitud 215305 perfil Alex Guillen Bonilla</t>
  </si>
  <si>
    <t>511-6/18-5852 ID Solicitud 223422 perfil Héctor Huerta Ávila</t>
  </si>
  <si>
    <t>Des 772 ID Solicitud 223422 Apoyo a profesores con Perfil Deseable</t>
  </si>
  <si>
    <t>511-6/18-5852 ID Solicitud 222313 perfil Juan Pablo Morán Lázaro</t>
  </si>
  <si>
    <t>Des 772 ID Solicitud 222313 Apoyo a profesores con Perfil Deseable</t>
  </si>
  <si>
    <t>Apoyo al equipamiento de las coordinaciones de control escolar_2018_CUVALLES</t>
  </si>
  <si>
    <t>262772 Equipar las áreas que conforman control escolar para atender y dar servicios de calidad a los aspirantes, estudiantes y egresados de CUVALLES.</t>
  </si>
  <si>
    <t>Fortalecimiento de la infraestructura para la investigación de enfermedades metabólicas</t>
  </si>
  <si>
    <t>262712 Incrementar la competitividad de los estudiantes de posgrado</t>
  </si>
  <si>
    <t>Dispositivo deshidratador de alimentos y/o madera</t>
  </si>
  <si>
    <t>262726 Diseñar e implementar un deshidratador solar con dos fuentes de energía térmica, energía solar y un calefactor eléctrico.</t>
  </si>
  <si>
    <t xml:space="preserve">Fortalecimiento del centro de investigación de procesamiento digital de señales
</t>
  </si>
  <si>
    <t>262815  Apoyar la compra de equipo especializado para el desarrollo de las actividades del centro de investigación de procesamiento digital de señales.</t>
  </si>
  <si>
    <t>Incubación de empresas 2018</t>
  </si>
  <si>
    <t>263421 Fortalecer el ecosistema emprendedor en la región a través de acciones de fomento y desarrollo del espíritu y vocacionamiento empresarial, en estudiantes, emprendedores, empresarios y sociedad en general, con la finalidad de contribuir al desarrollo y creación de empresas sustentables, encadenamientos productivos y, a la innovación y transferencia de tecnología, favoreciendo así a la creación de nuevos empleos y a la generación de valor agregado.</t>
  </si>
  <si>
    <t>511-6/18-8298, UDG-CA-959, Fortalecimiento de cuerpos académicos, María Alicia López Osorio</t>
  </si>
  <si>
    <t xml:space="preserve">Des 772 Folio
CA-959
Física matemática y aplicaciones, responsable del CA María Alicia López Osorio
</t>
  </si>
  <si>
    <t>511-6/18-8298, UDG-CA-962, fortalecimiento de cuerpos académicos, Maryed Rojas Leguizamón</t>
  </si>
  <si>
    <t xml:space="preserve">Des 772 Folio
CA-962 
psicología experimental y aplicaciones, responsable del CA Maryed Rojas
Leguizamón
</t>
  </si>
  <si>
    <t>Celene Valadez Castañeda dictamen v/2018/1470</t>
  </si>
  <si>
    <t>264163 Otorgar becas al personal universitario y egresados</t>
  </si>
  <si>
    <t>Silvia Ramírez Ramírez dictamen v/2018/1479</t>
  </si>
  <si>
    <t>264164 Otorgar becas al personal universitario y egresados</t>
  </si>
  <si>
    <t>511-6/18-8586, ID Solicitud 215023, Perfil, Dra. Alarcón Martinez Teresa Efigenia</t>
  </si>
  <si>
    <t xml:space="preserve">Des 772 ID
Solicitud 215023 Apoyo a Profesores con Perfil Deseable
</t>
  </si>
  <si>
    <t>511-6/18-8586, ID Solicitud 215144, Perfil Dr. Cervantes Álvarez José Antonio</t>
  </si>
  <si>
    <t>Des 772 ID
Solicitud 215144  Apoyo a Profesores con Perfil Deseable</t>
  </si>
  <si>
    <t>511-6/18-8586 ID Solicitud 219523 Perfil Dr. Rentería Tapia Víctor Manuel</t>
  </si>
  <si>
    <t>511-6/18-8586, ID Solicitud 216599, Perfil, Mtra. Ortiz Sánchez Diana</t>
  </si>
  <si>
    <t>511-6/18-8586 ID Solicitud 219239 Perfil, Dr. González Borboa Raúl</t>
  </si>
  <si>
    <t>511-6/18-8586, ID Solicitud 219352, Perfil, Mtra. Luna Rizo Marisol</t>
  </si>
  <si>
    <t>511-6/18-8586 ID Solicitud 216150 Perfil Dr. González Becerra Víctor Hugo</t>
  </si>
  <si>
    <t>511-6//18-8586, ID Solicitud 217092, Perfil, Dr. López Vázquez Pablo Carlos</t>
  </si>
  <si>
    <t>511-6/18-8586, ID Solicitud 215147 Perfil Dra. López Ruíz Sonia</t>
  </si>
  <si>
    <t>Gestión del entorno y manejo de recursos naturales, en la región valles: Un enfoque productivo e innovador.</t>
  </si>
  <si>
    <t>Estudio hidrogeológico de la cuenca presa la Vega-Cocula</t>
  </si>
  <si>
    <t>264451 Caracterizar el entorno geológico donde localiza la cuenca.</t>
  </si>
  <si>
    <t>511-6/18-9169, UDG-PTC-1411, Apoyo a la incorporación de nuevos profesores de tiempo completo, Flores Ruiz Hugo Marcelo</t>
  </si>
  <si>
    <t>511-6/18-9169, UDG-PTC-1423, Apoyo a la incorporación de nuevos profesores de tiempo completo, González Cantero Joel Omar</t>
  </si>
  <si>
    <t>511-6/18-9169, UDG-PTC-1387, Apoyo a la incorporación de nuevos profesores de tiempo completo, Ávila George Himer</t>
  </si>
  <si>
    <t>511-6/18-9169, UDG-PTC-1473, Apoyo a la incorporación de nuevos profesores de tiempo completo, Ramírez Zamora Laura Miriam</t>
  </si>
  <si>
    <t>511-6/18-9169, UDG-PTC-1463, Apoyo a la incorporación de nuevos profesores de tiempo completo, Oseguera Galindo David Omar</t>
  </si>
  <si>
    <t>511-6/18-9169, UDG-PTC-1382, Apoyo a la incorporación de nuevos profesores de tiempo completo, Acevedo Juárez Brenda</t>
  </si>
  <si>
    <t xml:space="preserve">Des 772 Folio
PTC-1382Apoyo a la incorporación de nuevos profesores de tiempo completo
</t>
  </si>
  <si>
    <t>511-6/18-9169, UDG-PTC-1451, Apoyo a la incorporación de nuevos profesores de tiempo completo, Méndez Bermúdez José Guillermo</t>
  </si>
  <si>
    <t>VR/0075/194_SE2018_CUValles_Obra complementaria de la plazoleta del centro de innovación de tecnologías para el aprendizaje</t>
  </si>
  <si>
    <t>265110 Obra complementaria y reacondicionamiento de espacios.</t>
  </si>
  <si>
    <t>Apoyo aplicación examen de admisión 2019-A CUValles</t>
  </si>
  <si>
    <t>266197 Ofrecer un desayuno como agradecimiento a los participantes en la aplicación.</t>
  </si>
  <si>
    <t>Traslado del personal del CUValles y estudiantes a prácticas profesionales.</t>
  </si>
  <si>
    <t>267043 Facilitar el traslado del personal administrativo y de estudiantes.</t>
  </si>
  <si>
    <t>Ampliación del equipamiento para la evaluación de comportamiento animal.</t>
  </si>
  <si>
    <t>267457 Laboratorios de evaluación e intervención psicológica</t>
  </si>
  <si>
    <t>Proceso de certificación de cumplimiento ambiental voluntario del Centro Universitario de los Valles 2018</t>
  </si>
  <si>
    <t xml:space="preserve">267818  Servicios de asesoría el proceso de la certificación de cumplimiento ambiental voluntario
en el centro universitario de los valles
</t>
  </si>
  <si>
    <t>Apoyo a las funciones administrativas 2018</t>
  </si>
  <si>
    <t>267837  Fortalecer la operación del CUValles a partir de actividades académicas que impacten en el modelo curricular.</t>
  </si>
  <si>
    <t>268005  Diseñar e implementar un sistema para deshidratación de alimentos, con colector solar y calefactor eléctrico incluyendo sistemas de control para temperatura y humedad, así como un sistema para condensar el agua presente en el aire que sale del deshidratador.</t>
  </si>
  <si>
    <t>14 TH Nanotech congress</t>
  </si>
  <si>
    <t>Fortalecer la vinculación y divulgación de investigaciones en las áreas de nanociencias y nanotecnología con la participación de investigadores y estudiantes.</t>
  </si>
  <si>
    <t>Luminiscencia de nanomateriales con aplicaciones en energía y salud.</t>
  </si>
  <si>
    <t>262479 Apoyar la compra de equipo especializado para el desarrollo de las actividades del laboratorio de luminiscencia de nanomateriales con aplicaciones en energía y salud.</t>
  </si>
  <si>
    <t>Investigación experimental del comportamiento y la cognición humana.</t>
  </si>
  <si>
    <t xml:space="preserve">262480 Mejorar la calidad del análisis de datos de las líneas de investigación que se desarrollan en el laboratorio.
</t>
  </si>
  <si>
    <t>Mantenimiento de equipos mayores del laboratorio de desarrollo de materiales para aplicaciones medioambientales y de energías renovables.</t>
  </si>
  <si>
    <t>262490 Apoyar al mantenimiento y aseguramiento de los equipos del laboratorio de desarrollo de materiales para aplicaciones medioambientales y de energías renovables.</t>
  </si>
  <si>
    <t xml:space="preserve">Requerimiento, mantenimiento, adquisición de equipos y materiales para el
laboratorio de ciencia básica
</t>
  </si>
  <si>
    <t>262665 Apoyar al mantenimiento y aseguramiento de los equipos del laboratorio de ciencia básica.</t>
  </si>
  <si>
    <t>PEIFCU CUValles finalización de cubierta de gradería para la cancha de futbol 7 del centro universitario.</t>
  </si>
  <si>
    <t>511-6/17-8091 UDG-PTC-1374 Apoyo a la Incorporación de NPTC, Torrealba García Claudia Janet Amparo.</t>
  </si>
  <si>
    <t>511-6/17-8091, UDG-PTC-1315 Apoyo a la incorporación de NPTC, Cervantes Álvarez Salvador, Ajuste de monto 511-6/17-11250</t>
  </si>
  <si>
    <t>1 Fortalecer el desempeño académico de los estudiantes del CUValles, a partir de los programas de apoyo y la formación integral.</t>
  </si>
  <si>
    <t>01 Fortalecer la formación integral del estudiante de todos los PE, incorporando actividades deportivas, artísticas, culturales y de autogestión así como tutorías, asesorías académicas y profesionales.</t>
  </si>
  <si>
    <t>Comedor estudiantil 2018.</t>
  </si>
  <si>
    <t>Administración, Promoción y Divulgación del Patrimonio Institucional</t>
  </si>
  <si>
    <t>253040. Ofrecer servicios de calidad a la Red Universitaria</t>
  </si>
  <si>
    <t>253072. Consolidar la administración autogestiva del inventario mobiliario e inmobiliario Institucional, bajo las bases de seguridad jurídica, eficacia, pertinencia y transparencia</t>
  </si>
  <si>
    <t>253088. Establecer acciones para fomentar la valoración, protección y preservación del Patrimonio artístico y cultural tangible e intangible</t>
  </si>
  <si>
    <t>253094. Modernizar los procesos de descripción archivística y los sistemas de atención a usuarios
Mediante el uso eficiente de los recursos materiales y humanos</t>
  </si>
  <si>
    <t>Sistematización de la información sobre el Patrimonio Universitario</t>
  </si>
  <si>
    <t>256147. Generar y documentar información actualizada sobre el patrimonio institucional</t>
  </si>
  <si>
    <t>Regularización y mantenimiento de inmuebles en situación de riesgo</t>
  </si>
  <si>
    <t>267419. Optimizar el espacio y funcionalidad de inmuebles en resguardo de la CGP.</t>
  </si>
  <si>
    <t>267423. Obtener certeza jurídica sobre inmuebles universitarios que no cuentan con documentación de propiedad legal</t>
  </si>
  <si>
    <t>Sistema Integrado de Gestión (ISO 9001:2015 E ISO 14001:2015).</t>
  </si>
  <si>
    <t>252948-Mantenimiento y actualización del sistema de Gestión Integral del Centro Universitario de la Ciénega.</t>
  </si>
  <si>
    <t>Gestión, gobierno y difusión de la Rectoría del CUCIÉNEGA.</t>
  </si>
  <si>
    <t>252154-Organizar y presentar el Informe Anual de Actividades del CUCIÉNEGA.
252157-Realizar las actividades de protocolo, representación institucional, vinculación y relaciones interinstitucionales nacionales e internacionales del Centro Universitario de la Ciénega.</t>
  </si>
  <si>
    <t>Fortalecimiento de funciones Académicas del Centro Universitario de la Ciénega.</t>
  </si>
  <si>
    <t>253138-Coadyuvar al logro de la calidad educativa del CUCIÉNEGA.
253147-Fortalecer el trabajo colegiado y toma de decisiones de los Órganos de Gobierno.</t>
  </si>
  <si>
    <t>FILEX-Formación Integral por Lenguas Extranjeras.</t>
  </si>
  <si>
    <t>253099-Ofertar servicios para el aprendizaje del idioma inglés para los alumnos inscritos en los diferentes programas educativos del Centro Universitario de la Ciénega.</t>
  </si>
  <si>
    <t>Evaluación de los programas educativos en el Padrón de Excelencia EGEL-CENEVAL.</t>
  </si>
  <si>
    <t>252952-Fortalecer el proceso de titulación de los programas educativos.</t>
  </si>
  <si>
    <t>Sistema integral de planeación, programación, evaluación y seguimiento del CUCIÉNEGA.</t>
  </si>
  <si>
    <t>253083-Mejorar y sistematizar los procesos de planeación, administración y gestión de proyectos para el alcance de metas y objetivos estratégicos del Centro.
253085-Desarrollar el sistema de indicadores del CUCIÉNEGA.</t>
  </si>
  <si>
    <t>Fortalecimiento de la calidad de los programas educativos de pregrado y la formación integral de los estudiantes del Centro Universitario de la Ciénega.</t>
  </si>
  <si>
    <t>253087-Asegurar la calidad de los programas educativos de pregrado ofertados.
253090-Fortalecer la formación integral de los estudiantes de pregrado del CUCIÉNEGA.</t>
  </si>
  <si>
    <t>Incrementar el Grado de Consolidación de las líneas de investigación de los investigadores y grupos de investigación del Centro Universitario, así como incrementar la oferta de Posgrados de Calidad.</t>
  </si>
  <si>
    <t>253118-Incrementar oferta de posgrado.
253121-Incrementar el número de SNI y profesores con reconocimiento al Perfil PRODEP.</t>
  </si>
  <si>
    <t>253086-Fortalecer el desarrollo cultural, artístico y deportivo con proyección nacional e internacional en la comunidad universitaria y de la Región Ciénega.
253093-Fortalecer la vinculación del Centro Universitario de la Ciénega con los sectores productivos, sociales y gubernamentales de la región a través de actividades de vinculación social, académica, científica, ecológica y cultural.</t>
  </si>
  <si>
    <t>253095-Contribuir en el proceso de enseñanza- aprendizaje de profesionistas íntegros que desarrollen no sólo el conocimiento teórico, sino también competencias globales tales como la capacidad de autogestión y la inteligencia emocional para enfrentar el mercado laboral. 
253096-Promover mejores prácticas docentes y procesos de formación académica y profesional; para contar con una innovación docente que promueva la formación integral, a través de un proceso de formación centrado en el estudiante.</t>
  </si>
  <si>
    <t>Fortalecimiento de las TIC en el CUCIÉNEGA.</t>
  </si>
  <si>
    <t>253195-Contar con equipo tecnológico suficiente y actualizado, instalado en los diversos espacios para que se realicen las múltiples funciones del Centro Universitario. 
253196-Mejorar los conocimientos y habilidades del personal de CTA, así como de docentes y administrativos para el uso eficiente de las TIC con las que cuenta el Centro Universitario de la Ciénega.</t>
  </si>
  <si>
    <t>Aplicación de Examen de Aptitud</t>
  </si>
  <si>
    <t>252454-Fortalecer el proceso de administración escolar, mediante la mejora del servicio a los usuarios de conformidad con los estándares de calidad.</t>
  </si>
  <si>
    <t>Gestión de procesos administrativos</t>
  </si>
  <si>
    <t>252470-Garantizar que la totalidad de la infraestructura y equipamiento de nuestro Centro Universitario funcione de manera óptima para el desarrollo de las funciones de nuestros usuarios, dentro de los estándares de calidad de la norma ISO 9001-2015 y 14001-2015. 
252473-Garantizar la gestión y desarrollo de los procesos de la Secretaría Administrativa con la finalidad de facilitar y apoyar las funciones administrativas del CUCIÉNEGA con transparencia, calidad, innovación, evaluación y flexibilidad.</t>
  </si>
  <si>
    <t>Mantenimiento general de inmuebles del CUCIÉNEGA.</t>
  </si>
  <si>
    <t>252441-Mantenimiento general de inmuebles en las Sedes Atotonilco, La Barca y Ocotlán.</t>
  </si>
  <si>
    <t>Mejora de ambientes de aprendizaje del CUCIÉNEGA.</t>
  </si>
  <si>
    <t>253207-Mejorar los ambientes de aprendizaje en el Centro Universitario de la Ciénega.</t>
  </si>
  <si>
    <t>Obras y proyectos 2018</t>
  </si>
  <si>
    <t>252481-Contratación de personal para el desarrollo de obras del Centro Universitario de la Ciénega en sus tres Sedes.</t>
  </si>
  <si>
    <t>Fortalecimiento para Laboratorios de Docencia.</t>
  </si>
  <si>
    <t>257481-Contar con equipos adecuados mediante el mantenimiento para las funciones sustantivas de los Laboratorios de Docencia.</t>
  </si>
  <si>
    <t>Desarrollo de las funciones de la División de Desarrollo Biotecnológico.</t>
  </si>
  <si>
    <t>252493-Fortalecer el funcionamiento de los Órganos Colegiados y de gobierno de la División de Desarrollo Biotecnológico.
252498-Coadyuvar en la realización de eventos extracurriculares y en la vinculación de los Departamentos de Ciencias Básicas, Ciencias Tecnológicas, Ciencias Médicas y de la vida.</t>
  </si>
  <si>
    <t>Materiales didácticos y para Laboratorios de la División de Desarrollo Biotecnológico.</t>
  </si>
  <si>
    <t>252482-Apoyar el funcionamiento de los Laboratorios de Docencia de la División de Desarrollo Biotecnológico.</t>
  </si>
  <si>
    <t>Desarrollo de las funciones básicas del Departamento de Ciencias Tecnológicas.</t>
  </si>
  <si>
    <t>252461-Contribuir en la formación integral de los estudiantes de los programas educativos de Ingeniería Química e Ingeniería Industrial mediante el fortalecimiento de los procesos de enseñanza aprendizaje, el trabajo colegiado y la tutoría.
252469-Impulsar los procesos de docencia e investigación de los estudiantes y profesores mediante el fortalecimiento de sus competencias y el fortalecimiento de los laboratorios mediante acciones de mantenimiento y modernización de los equipos.</t>
  </si>
  <si>
    <t>Plan operativo del Departamento de Ciencias Médicas.</t>
  </si>
  <si>
    <t>252459-Mejorar la calidad de los procesos, ambientes y resultados de enseñanza - aprendizaje del Departamento de Ciencias Médicas y de la Vida.
252463-Lograr que los PE en los que impacta el Departamento obtengan testimonio de calidad por organismos externos.</t>
  </si>
  <si>
    <t>Plan operativo del Departamento de Ciencias Básicas.</t>
  </si>
  <si>
    <t>252533-Mejorar la calidad de los procesos, ambientes y resultados de enseñanza-aprendizaje del Departamento de Ciencias Básicas.
252556-Fortalecer los programas educativos de calidad a través de eventos o actividades extracurriculares académicas, deportivas y culturales que coadyuven a la formación integral de los educandos.</t>
  </si>
  <si>
    <t>Gestión integral de la División de Ciencias Económico Administrativas del Centro Universitario de la Ciénega.</t>
  </si>
  <si>
    <t>252376-Propiciar la mejora de los planes de estudio a través del trabajo colegiado.
252377-Fortalecer la vinculación con los sectores de la sociedad para mejorar los planes de estudio.</t>
  </si>
  <si>
    <t>Materiales didácticos y equipamiento de los Laboratorios de la División de Ciencias Económico Administrativas.</t>
  </si>
  <si>
    <t>252614-Proveer de insumos los Laboratorios para realizar prácticas en apoyo del proceso enseñanza- aprendizaje de las asignaturas de los PE.</t>
  </si>
  <si>
    <t>Gestión de funciones sustantivas del Departamento de Negocios.</t>
  </si>
  <si>
    <t>252389-Propiciar la participación de los profesores en actividades de investigación para la generación y difusión de conocimiento vinculándolos con los sectores de la sociedad, así como el logro del Perfil PRODEP y el fortalecimiento de Cuerpos Académicos.
252390-Desarrollar en los docentes y en los alumnos las habilidades y capacidades necesarias para la conducción eficiente y eficaz del proceso de enseñanza- aprendizaje a través de tutorías, trabajo colegiado, ambientes propicios de aprendizaje y actividades de formación.</t>
  </si>
  <si>
    <t>Gestión de las funciones sustantivas del Departamento de Estudios Económicos e Internacionales.</t>
  </si>
  <si>
    <t>252393-Desarrollar en los docentes y en los alumnos las habilidades y capacidades necesarias para la conducción eficiente y eficaz del proceso de enseñanza- aprendizaje a través de tutorías, trabajo colegiado, ambientes propicios de aprendizaje y actividades de formación.
252394-Propiciar la participación de los profesores en actividades de investigación para la generación y difusión de conocimiento vinculándolos con los sectores de la sociedad, así como el logro del Perfil PRODEP y el fortalecimiento de cuerpos académicos.</t>
  </si>
  <si>
    <t>Aplicación y desarrollo de las funciones sustantivas del Departamento de Contaduría y Finanzas.</t>
  </si>
  <si>
    <t>252645-Desarrollar en los docentes las habilidades y capacidades necesarias para la conducción eficiente y eficaz de procesos de enseñanza- aprendizaje, coadyuvar en la formación integral, mediante tutorías, actividades académicas, y culturales en ámbitos nacionales e internacionales, para los alumnos del programa educativo del Departamento, propiciar la mejora de los planes de estudio a través del trabajo colegiado y propiciar el fortalecimiento de los programas educativos del Departamento de Contaduría y Finanzas a través de la mejora de los ambientes de aprendizaje.
252649-Propiciar la participación de los profesores del Departamento de Contaduría y Finanzas en actividades de investigación para la generación y difusión de conocimiento, así como el logro del Perfil PRODEP, el fortalecimiento de Cuerpos Académicos y de las actividades de vinculación con los sectores de la sociedad para dar respuesta a los problemas que presentan.</t>
  </si>
  <si>
    <t>Materiales educativos para la División de Estudios Jurídicos y Sociales.</t>
  </si>
  <si>
    <t>252796-Dotar de pruebas psicométricas y test a la Unidad de Psicodiagnóstico del CUCI.</t>
  </si>
  <si>
    <t>Fortalecimiento de las actividades sustantivas de la División de Estudios Jurídicos y Sociales.</t>
  </si>
  <si>
    <t>252646-Realizar con eficiencia y eficacia las actividades de representación, gestión y gobierno de la División de Estudios Jurídicos y Sociales.
252652-Fortalecer la vinculación de la División con diversas instituciones que agreguen dimensión internacional a los programas educativos de la División.</t>
  </si>
  <si>
    <t>Funciones sustantivas del Departamento de Justicia y Derecho.</t>
  </si>
  <si>
    <t>252608-Contribuir en la diversificación de la oferta educativa del Departamento de Justicia y Derecho y el fortalecimiento de la calidad de los programas educativos de Abogado, Psicología y Periodismo.
252615-Fortalecer la investigación, internacionalización y vinculación del Departamento de Justicia y Derecho y de los programas educativos de Abogado, Psicología y Periodismo.</t>
  </si>
  <si>
    <t>Funciones sustantivas del Departamento De Política y Sociedad.</t>
  </si>
  <si>
    <t>252570-Contribuir en la diversificación de la oferta educativa del Departamento de Política y Sociedad y al fortalecimiento de la calidad de los programas educativos de Periodismo, Psicología, Abogado y de Posgrado.
252578-Fortalecer la investigación, la internacionalización y la vinculación del Departamento de Política y Sociedad y de los programas educativos de Periodismo, Psicología, Abogado y de Posgrado.</t>
  </si>
  <si>
    <t>Actividades sustantivas del Departamento de Comunicación y Psicología.</t>
  </si>
  <si>
    <t>252630-Contribuir en la diversificación de la oferta educativa del Departamento de Comunicación y Psicología y el fortalecimiento de la calidad de los programas educativos de psicología, Periodismo, Abogado y Posgrado.
252639-Fortalecer la investigación, internacionalización y vinculación del Departamento de Comunicación y Psicología y de los programas educativos de Psicología, Periodismo, Abogado y Posgrado.</t>
  </si>
  <si>
    <t>Vinculación y fortalecimiento de los servicios educativos del Centro Universitario de la Ciénega.</t>
  </si>
  <si>
    <t>252167-Vinculación con los sectores sociales. 
252168-Fortalecer los servicios educativos que ofrece el CUCIÉNEGA.</t>
  </si>
  <si>
    <t>Fortalecimiento de los programas académicos y vinculación.</t>
  </si>
  <si>
    <t>253325-Articular el Plan de Internacionalización en Casa. 
253329-Fortalecer la movilidad internacional académica y estudiantil.</t>
  </si>
  <si>
    <t>Actos académicos 2018A, 2018B y modalidad no convencionales 2017B.</t>
  </si>
  <si>
    <t>253305-Organizar el acto académico 2018 "A" de los alumnos a egresar de las diferentes Licenciaturas y Posgrados de este Centro Universitario de la Ciénega. 
253310-Organizar el acto académico 2018 "B" de los alumnos a egresar de las diferentes Licenciaturas y Posgrados de este Centro Universitario de la Ciénega. 
253317-Acto académico de los estudiantes de programas por convenio que concluyen sus programas académicos en el calendario 2017B.</t>
  </si>
  <si>
    <t>Mantenimiento general de infraestructura en el CUCIÉNEGA.</t>
  </si>
  <si>
    <t>257464-Continuar con un programa de acción integral de mantenimiento, conservación e infraestructura en el Centro Universitario de la Ciénega.</t>
  </si>
  <si>
    <t>Mejoramiento ambiente laboral.</t>
  </si>
  <si>
    <t>257458-Contratación de prestadores de servicio solicitados.</t>
  </si>
  <si>
    <t>Asesores modalidad B-Learning DCEA 2018A.</t>
  </si>
  <si>
    <t>253142-Contratación de asesores para fortalecer los programas modalidad B-Learning.</t>
  </si>
  <si>
    <t>Curso de Inducción 2018 "A" y 2018 "B"</t>
  </si>
  <si>
    <t>253323-Que el estudiante de nuevo ingreso 2018 "A" conozca la estructura organizacional, el modelo educativo, el plan de estudios inscrito, la normatividad universitaria, servicios académicos y administrativos que se ofertan para coadyuvar su proceso de formación profesional. 
253324-Que el estudiante de nuevo ingreso 2018 "B" conozca la estructura organizacional, el modelo educativo, el plan de estudios inscrito, la normatividad universitaria, servicios académicos y administrativos que se ofertan para coadyuvar su proceso de formación profesional.</t>
  </si>
  <si>
    <t>Fortalecimiento de las funciones sustantivas del laboratorio de Análisis Clínicos.</t>
  </si>
  <si>
    <t>253303-Compra de equipo, reactivos, consumibles y capacitación para el personal del Laboratorio de Análisis Clínicos.</t>
  </si>
  <si>
    <t>Fortalecimiento de los procesos administrativos.</t>
  </si>
  <si>
    <t>253338-Continuar con un programa de acción integral de mantenimiento, conservación e infraestructura para la gestión de los procesos administrativos.</t>
  </si>
  <si>
    <t>Materiales y suministros para el Centro Universitario de la Ciénega.</t>
  </si>
  <si>
    <t>253358-Lograr un campus sustentable que permita estandarizar las acciones enfocadas a cultura y educación ecológica.</t>
  </si>
  <si>
    <t>Optimización de los procesos administrativos del Centro Universitario de la Ciénega.</t>
  </si>
  <si>
    <t>253328-Mejorar los procesos administrativos en el Centro Universitario de la Ciénega.</t>
  </si>
  <si>
    <t>Pago asesores Nivelación Enfermería 2018A.</t>
  </si>
  <si>
    <t>253141-Contratación de asesores para fortalecer el programa semiescolarizado de Enfermería.</t>
  </si>
  <si>
    <t>Pago de asesores Abogado semiescolarizado 2018A.</t>
  </si>
  <si>
    <t>253144-Contratación de asesores para fortalecer el programa de Abogado semiescolarizado.</t>
  </si>
  <si>
    <t>Rehabilitación de espacios físicos y áreas comunes en el Centro Universitario de la Ciénega.</t>
  </si>
  <si>
    <t>253313-Continuar con un programa de acción integral de mantenimiento, conservación e infraestructura para la gestión de los procesos administrativos.</t>
  </si>
  <si>
    <t>Encuentro de Ciencias Contables y Administrativas 2018.</t>
  </si>
  <si>
    <t>253339-Desarrollar el encuentro de Ciencias Contables y Administrativas 2018.</t>
  </si>
  <si>
    <t>Pago de asesores Abogado semiescolarizado 2018B</t>
  </si>
  <si>
    <t>253114 -Contrataciones de asesores para fortalecer el programa de Abogado semiescolarizado</t>
  </si>
  <si>
    <t>Desarrollo de cultivos para prácticas educativas de estudiantes en el CUCIÉNEGA.</t>
  </si>
  <si>
    <t>263128-Prácticas de campo para el desarrollo de cultivos</t>
  </si>
  <si>
    <t>Pago de asesores CUCIÉNEGA 2018B</t>
  </si>
  <si>
    <t>253306-Contratación de prestadores de servicio solicitados</t>
  </si>
  <si>
    <t>Pago asesores Modalidad B-Learning DCEA 2018B</t>
  </si>
  <si>
    <t>253139-Contratación de asesores para fortalecer los programas Modalidad B-Learning</t>
  </si>
  <si>
    <t>Pago de indemnización por robo. Oficio abogado general: CGP/1927/18</t>
  </si>
  <si>
    <t>Profesionalizar a los profesores de tiempo completo para que alcancen las capacidades de investigación-docencia.</t>
  </si>
  <si>
    <t xml:space="preserve">Adquisición de accesorios para equipo audiovisual para la Coordinación de Tecnologías para el Aprendizaje.  </t>
  </si>
  <si>
    <t>263542-Adquisiciones de accesorios para equipo audiovisual para La Coordinación de Tecnologías Para el Aprendizaje.</t>
  </si>
  <si>
    <t>Pago asesores Nivelación Enfermería 2018B</t>
  </si>
  <si>
    <t>253140-Contratación de asesores para fortalecer el programa de Enfermería semiescolarizada.</t>
  </si>
  <si>
    <t>Rehabilitación por indemnización de daños causados por el incendio ocurrido con fecha 3 de marzo de 2018, en diversos módulos de aulas Jobs del Cuciénega, sede Ocotlán.</t>
  </si>
  <si>
    <t>265133- Cubrir la indemnización por daños causado por el incendio ocurrido que afectó a diversos módulos de aulas Jobs en el Cuciénega, sede Ocotlán.</t>
  </si>
  <si>
    <t>Gestión operativa del Centro Universitario de la Ciénega.</t>
  </si>
  <si>
    <t>255760-Gestionar los procesos operativos del CUCIÉNEGA.</t>
  </si>
  <si>
    <t>Eventos culturales y artísticos en la Región Ciénega.</t>
  </si>
  <si>
    <t>257565-Contribuir al desarrollo cultural y artístico de los municipios de la Región Ciénega por medio de programas y acciones dirigidos a la población.</t>
  </si>
  <si>
    <t>Mejora de ambientes de aprendizaje y áreas exteriores del CUCIÉNEGA.</t>
  </si>
  <si>
    <t>255841-Lograr un campus sustentable que permita estandarizar las acciones enfocadas a cultura y educación ecológica</t>
  </si>
  <si>
    <t>Pago asesores CUCIÉNEGA 2018A.</t>
  </si>
  <si>
    <t>253106-Contratación de prestadores de servicio solicitados.</t>
  </si>
  <si>
    <t>Complemento pago de asesores.</t>
  </si>
  <si>
    <t>256041-Contratación de asesores para cumplimiento de actividades del Centro.</t>
  </si>
  <si>
    <t>Adeudos 2017</t>
  </si>
  <si>
    <t>256039-Liquidar los adeudos correspondientes a los asesores que prestaron servicios en 2017</t>
  </si>
  <si>
    <t>Fortalecimiento de las funciones sustantivas y administrativas del Centro Universitario de la Ciénega.</t>
  </si>
  <si>
    <t>257783-Garantizar la gestión y desarrollo de los procesos de la secretaría administrativa con la finalidad de facilitar y apoyar las funciones sustantivas del CUCIÉNEGA.</t>
  </si>
  <si>
    <t>Equipamiento de nueva infraestructura.</t>
  </si>
  <si>
    <t>257544-Fortalecer edificio de tutorías mediante el equipamiento a los diferentes espacios</t>
  </si>
  <si>
    <t>Mantenimiento y reparaciones menores en el CUCIÉNEGA.</t>
  </si>
  <si>
    <t>257484-Reparaciones menores y mantenimiento de áreas comunes.</t>
  </si>
  <si>
    <t>Mejora de espacios educativos en el CUCIÉNEGA.</t>
  </si>
  <si>
    <t>257467-Fortalecer e impulsar la seguridad de los espacios, equipamiento de los Laboratorios de docencia y el mantenimiento de las áreas comunes del CUCIÉNEGA, mediante el equipamiento de maquinaria para la conservación de jardines</t>
  </si>
  <si>
    <t>Renovación de equipo de cómputo para el personal del CUCIÉNEGA.</t>
  </si>
  <si>
    <t>257466-Fortalecer e impulsar los sistemas y procesos administrativos, académicos y de investigación, mediante el equipamiento tecnológico e informático en las diferentes dependencias del Centro Universitario de la Ciénega.</t>
  </si>
  <si>
    <t>Renovación de equipo de cómputo para los Laboratorios de Radio del Centro Universitario de la Ciénega.</t>
  </si>
  <si>
    <t>257465-Fortalecer e impulsar los sistemas y procesos administrativos, académicos y de investigación, mediante el equipamiento tecnológico e informático en las diferentes dependencias del Centro Universitario de la Ciénega.</t>
  </si>
  <si>
    <t>Gastos de operación y servicios para la Estancia Infantil del Cuciénega</t>
  </si>
  <si>
    <t>263394 -Contratar los servicios necesarios que se requieren en la Estancia Infantil del Cuciénega.</t>
  </si>
  <si>
    <t>Pago de asesores Estancia Infantil Cuciénega</t>
  </si>
  <si>
    <t>263146-Contratar los asesores para prestar los servicios de atención en la Estancia Infantil del Cuciénega.</t>
  </si>
  <si>
    <t>Universidad Segura 2018</t>
  </si>
  <si>
    <t>253181 Generar los recursos necesarios para continuar con la operación y actividades en la aplicación de estrategias en materia de seguridad, para garantizar en lo posible una escuela, entorno y sendero seguros.</t>
  </si>
  <si>
    <t>Universidad Segura Contratos 2018</t>
  </si>
  <si>
    <t>256141 Generar los recursos necesarios para continuar con la operación y actividades en la aplicación de estrategias en materia de seguridad, para garantizar en lo posible una escuela, entorno y sendero seguros.</t>
  </si>
  <si>
    <t>Gastos de Operación 2018</t>
  </si>
  <si>
    <t>251969 Administrar los recursos para el buen desempeño de las funciones y actividades de la Coordinación de Seguridad Universitaria</t>
  </si>
  <si>
    <t>Gastos de Operación 2018 Complemento</t>
  </si>
  <si>
    <t>256495 Administrar los recursos para el buen desempeño de las funciones y actividades de la Coordinación de Seguridad Universitaria</t>
  </si>
  <si>
    <t>Seguridad y Vigilancia Periodo Vacacional 2018</t>
  </si>
  <si>
    <t>Subasta Vehículos Oficiales</t>
  </si>
  <si>
    <t>267315 Administrar los recursos para el buen desempeño de las funciones y actividades de la Coordinación General de Seguridad Universitaria</t>
  </si>
  <si>
    <t>Seguridad y Vigilancia 2018</t>
  </si>
  <si>
    <t>256859 Salvaguardar las instalaciones, mobiliario y en general todos los bienes de Universidad, que se encuentren en él o los inmuebles que la integran, por conducto de la Coordinación de Seguridad Universitaria. Proteger la integridad fisica de los miembros de la comunidad universitaria (academicos, administrativos y estudiantes) que laboran en dichas instalaciones.</t>
  </si>
  <si>
    <t>Seguridad y Vigilancia 2018 Complemento</t>
  </si>
  <si>
    <t>257133 Salvaguardar las instalaciones, mobiliario y en general todos los bienes de Universidad, que se encuentren en él o los inmuebles que la integran, por conducto de la Coordinación de Seguridad Universitaria. Proteger la integridad fisica de los miembros de la comunidad universitaria (academicos, administrativos y estudiantes) que laboran en dichas instalaciones.</t>
  </si>
  <si>
    <t>Seguridad y Vigilancia Octubre 2018</t>
  </si>
  <si>
    <t>267619 Salvaguardar las instalaciones, mobiliario y en general todos los bienes de Universidad, que se encuentren en él o los inmuebles que la integran, por conducto de la Coordinación de Seguridad Universitaria. Proteger la integridad fisica de los miembros de la comunidad universitaria (academicos, administrativos y estudiantes) que laboran en dichas instalaciones.</t>
  </si>
  <si>
    <t>Seguridad y Vigilancia complemento septiembre 2018</t>
  </si>
  <si>
    <t>265430 Salvaguardar las instalaciones, mobiliario y en general todos los bienes de Universidad, que se encuentren en él o los inmuebles que la integran, por conducto de la Coordinación de Seguridad Universitaria. Proteger la integridad fisica de los miembros de la comunidad universitaria (academicos, administrativos y estudiantes) que laboran en dichas instalaciones.</t>
  </si>
  <si>
    <t>Seguridad y Vigilancia Cierre 2018 (1)</t>
  </si>
  <si>
    <t>268289 Salvaguardar las instalaciones, mobiliario y en general todos los bienes de Universidad, que se encuentren en él o los inmuebles que la integran, por conducto de la Coordinación de Seguridad Universitaria. Proteger la integridad fisica de los miembros de la comunidad universitaria (academicos, administrativos y estudiantes) que laboran en dichas instalaciones.</t>
  </si>
  <si>
    <t>Seguridad y Vigilancia Cierre 2018 (2)</t>
  </si>
  <si>
    <t>268290 Salvaguardar las instalaciones, mobiliario y en general todos los bienes de Universidad, que se encuentren en él o los inmuebles que la integran, por conducto de la Coordinación de Seguridad Universitaria. Proteger la integridad fisica de los miembros de la comunidad universitaria (academicos, administrativos y estudiantes) que laboran en dichas instalaciones.</t>
  </si>
  <si>
    <t>Seguridad y Vigilancia Cierre 2018 (3)</t>
  </si>
  <si>
    <t>268291 Salvaguardar las instalaciones, mobiliario y en general todos los bienes de Universidad, que se encuentren en él o los inmuebles que la integran, por conducto de la Coordinación de Seguridad Universitaria. Proteger la integridad fisica de los miembros de la comunidad universitaria (academicos, administrativos y estudiantes) que laboran en dichas instalaciones.</t>
  </si>
  <si>
    <t>FONDO 1.1.9.13</t>
  </si>
  <si>
    <t>FONDO 1.2</t>
  </si>
  <si>
    <t>FONDO 1.1.6.24</t>
  </si>
  <si>
    <t>FONDO 1.3.8.10</t>
  </si>
  <si>
    <t>DDP Aseguramiento de la calidad de los pe de la división de diseño y proyectos y fortalecimiento de la difusión de la investigación</t>
  </si>
  <si>
    <t>251272 Participar, desarrollar y fortalecer a través de trabajo colaborativo con instituciones de enseñanza afines, tanto la división como la labor de profesores y alumnos</t>
  </si>
  <si>
    <t>251282 Impulsar la producción académica a través de actividades académicas y de actualización disciplinar que permitan fortalecer la currícula de los docentes e investigadores y desarrollar la práctica docente en los diferentes PE</t>
  </si>
  <si>
    <t>251293 Mejorar los procesos de gestión curricular y ampliar la infraestructura para la enseñanza presencial, así como para llevar a cabo prácticas educativas innovadoras y trabajos terminales</t>
  </si>
  <si>
    <t>251300 Apoyar la participación del personal docente y alumnado para asistir a eventos de caracter nacional e internacional.</t>
  </si>
  <si>
    <t>Infraestructura tecnológica, Renovación y Crecimiento</t>
  </si>
  <si>
    <t>251330 Mantener e incrementar la calidad de los servicios tecnológicos</t>
  </si>
  <si>
    <t>251500 Operar de manera eficiente el departamento y sus unidades académicas 251504 Impulsar, en nuestras áreas, la investigación apoyada en nuevas tecnologías.</t>
  </si>
  <si>
    <t>Fortalecimiento académico</t>
  </si>
  <si>
    <t>251506 Apoyo y logística para el desempeño eficiente de las academias pertenecientes al departamento</t>
  </si>
  <si>
    <t>Departamento de producción y desarrollo</t>
  </si>
  <si>
    <t>251576 Fomentar la participación de docentes y directivos de la división y sus departamentos en actividades y eventos culturales y artísticos locales, nacionales e internacionales, promoviendo la movilidad académica, así como las estrategias de gestión. 251693 Gestión, realización, difusión y administración de eventos artísticos y culturales en foros propios de la división de artes y humanidades.</t>
  </si>
  <si>
    <t>251650 Cubrir las necesidades de docencia, investigación y extensión.</t>
  </si>
  <si>
    <t>División de Tecnología y Procesos</t>
  </si>
  <si>
    <t>251937 Actualizar la infraestructura de la división para favorecer los objetivos académicos de los programas educativos adscritos a la división</t>
  </si>
  <si>
    <t>Gastos de representación institucional</t>
  </si>
  <si>
    <t>251952 Lograr que el centro universitario cuente con recursos necesarios para llevar a cabo la operación administrativa, académica y de representación institucional</t>
  </si>
  <si>
    <t>251956 Fortalecer de forma equitativa las publicaciones emanadas de las líneas generales de aplicación del conocimiento del centro universitario</t>
  </si>
  <si>
    <t>Actividades de vinculación dentro del marco de la fil</t>
  </si>
  <si>
    <t>251961 Fortalecer el desarrollo artístico y cultural del centro universitario dentro y fuera de la red universitaria</t>
  </si>
  <si>
    <t>251994 Realizar eventos educativos de orden internacional que permitan fortalecer la calidad de la enseñanza.</t>
  </si>
  <si>
    <t>252037 Realizar acciones que permitan fortalecer al departamento con la actualización de los académicos y funciones sustantivas.</t>
  </si>
  <si>
    <t>Desarrollo de la estructura docente de artes escénicas en la investigación, creación y producción.</t>
  </si>
  <si>
    <t>Operación de la Rectoría</t>
  </si>
  <si>
    <t>252227 Fortalecer el desempeño de las funciones sustantivas del centro universitario a través de la representación institucional de la Rectoría</t>
  </si>
  <si>
    <t>Consolidación del departamento de proyectos arquitectónicos en las áreas de docencia, vinculación e investigación.</t>
  </si>
  <si>
    <t>252416 Consolidar y difundir avances en la investigación por los profesores adscritos al departamento de proyectos arquitectónicos</t>
  </si>
  <si>
    <t>Secretaría académica (Oficina)</t>
  </si>
  <si>
    <t>252932 Apoyar a la operación administrativa de las coordinaciones de la secretaría académica</t>
  </si>
  <si>
    <t>Apoyo para el desarrollo del instituto de investigación y estudios de las ciudades con sede en el CUAAD en el que participan el CUCSH, CU-TONALA, CUCBA Y CUCEA</t>
  </si>
  <si>
    <t>252939 Apoyar la movilidad de grupos de estudiantiles para la asistencia a congresos, apoyar con viáticos a alumnos y académicos, así como solventar gastos para de algunos eventos del centro universitario.</t>
  </si>
  <si>
    <t>Gastos de operación de servicios generales 2018</t>
  </si>
  <si>
    <t>252743 Promover de manera eficaz los recursos para servicios profesionales que el centro universitario requiera</t>
  </si>
  <si>
    <t>Administración de Recursos Humanos 2018</t>
  </si>
  <si>
    <t>252905 Contar con el servicio de pago de horas extras para el personal administrativo y de servicio que labora extraordinariamente y se desempeña con base al perfil requerido a fin de cumplir en tiempo y forma con los servicios o productos de las coordinaciones de la secretaría administrativa, proveer de manera eficaz y oportuna los recursos necesarios que el centro universitario requiera 252915 Que la coordinación de control escolar cuente con los recursos necesarios para el mejor funcionamiento de las actividades que se realizan en la misma como renta de mobiliario y compra de vestuario</t>
  </si>
  <si>
    <t>Operación administrativa 2018</t>
  </si>
  <si>
    <t>252921 Proveer de manera eficaz y oportuna los recursos necesarios tanto materiales como de servicios que el centro universitario requiera</t>
  </si>
  <si>
    <t>Infraestructura física transversal 2018</t>
  </si>
  <si>
    <t>252925 Llevar a cabo trabajos de adecuaciones en la estructura, obra civil e instalaciones de las diversas áreas del centro universitario de arte, arquitectura y diseño para la mejora de los servicios que se ofrecen</t>
  </si>
  <si>
    <t>Infraestructura física</t>
  </si>
  <si>
    <t>256898 Realizar trabajos de obra civil e instalaciones en diversas áreas del centro universitario para mejorar el servicio que ofrece</t>
  </si>
  <si>
    <t>251315 Difundir eventos a la comunidad universitaria y brindar apoyo para su realización</t>
  </si>
  <si>
    <t>Carreras en música 2018</t>
  </si>
  <si>
    <t>251591 Apoyar en todos los procesos de innovación académica y curricular para el mejor aprovechamiento de los alumnos de los programas educativos en música.</t>
  </si>
  <si>
    <t>Doctorado en innovación para el hábitat sustentable</t>
  </si>
  <si>
    <t>251615 Iniciar con las actividades administrativas y de preparación para la primer convocatoria del doctorado en innovación para el hábitat sustentable</t>
  </si>
  <si>
    <t>251627 Desarrollar una plataforma digital que facilite las actividades de promoción de la identidad de los alumnos de audiovisuales así como estrategias para mejorar el programa de tutorías, vinculación y extensión.</t>
  </si>
  <si>
    <t>Maestría en Ergonomía</t>
  </si>
  <si>
    <t>251753 Incorporar a profesores de alto nivel en los cursos de la maestría en ergonomía. Promover la participación de profesores y alumnos en eventos científicos nacionales e internacionales</t>
  </si>
  <si>
    <t>Maestría en Urbanismo y Desarrollo</t>
  </si>
  <si>
    <t>251871 Fomentar la titulación de los egresados.</t>
  </si>
  <si>
    <t>Maestría en Urbanismo y Territorio 2018</t>
  </si>
  <si>
    <t>251884 Elaborar una estrategia para la actualización del plan de estudios con base en los resultados de los egresados de la primera generación.</t>
  </si>
  <si>
    <t>MDDNP 2018</t>
  </si>
  <si>
    <t>251894 Incrementar la calidad académica del posgrado así como la eficiencia terminal</t>
  </si>
  <si>
    <t>Mejora para el PNPC</t>
  </si>
  <si>
    <t>251920 Responder a las recomendaciones del PNPC</t>
  </si>
  <si>
    <t>Seguro estudiantes del centro universitario de arte, arquitectura y diseño</t>
  </si>
  <si>
    <t>251959 Apoyar a los estudiantes mediante la prevención y cuidado de la salud y bienestar para el mejor desempeño en sus actividades universitarias</t>
  </si>
  <si>
    <t>Maestría en Ciencias de la Arquitectura 2018</t>
  </si>
  <si>
    <t>MEEPA 2018</t>
  </si>
  <si>
    <t>252086 Sostener la calidad del posgrado mediante la organización de eventos, estancias y conferencias tanto con universidades nacionales como extranjeras y apoyar la movilidad de estudiantes y profesores del posgrado</t>
  </si>
  <si>
    <t>Doctorado en Arte y Cultura</t>
  </si>
  <si>
    <t>252140 Generar un medio para que el investigador del arte y la cultura pueda actualizar sus conocimientos y desarrollar nuevas corrientes de trabajo</t>
  </si>
  <si>
    <t>MPEGPAU 2018</t>
  </si>
  <si>
    <t>Maestría en Gestión y Desarrollo Cultural 2018</t>
  </si>
  <si>
    <t>252219 Cubrir los requisitos para permanecer en el PNPC correspondientes a movilidad estudiantil, académica y difusión de la investigación.</t>
  </si>
  <si>
    <t>252254 Apoyo de recurso para la realización de las actividades de la coordinación</t>
  </si>
  <si>
    <t>252260 Optimización de recursos económicos para el desarrollo de actividades administrativas y académicas en la coordinación, apoyo a la movilidad y apoyo a docentes y egresados para estudios de posgrado</t>
  </si>
  <si>
    <t>252699 Direccionar recursos autogenerados del departamento para mantenimiento e instalación de muebles e instrumentos musicales que impacten en los procesos académicos.</t>
  </si>
  <si>
    <t>252300 Implementar nuevas tecnologías del medio audiovisual y organizar cursos y talleres con profesores invitados de alto nivel en el ámbito audiovisual</t>
  </si>
  <si>
    <t>Maestría en Estudios Cinematográficos</t>
  </si>
  <si>
    <t>252307 Gestión de operación académica y administrativa del posgrado</t>
  </si>
  <si>
    <t>Artes Visuales 2018</t>
  </si>
  <si>
    <t>252409 Apoyar al desarrollo de la producción académico-artística de los estudiantes, a través de tres mecanismos prioritarios: 1) la reforma curricular; 2) la atención a las demandas del organismo acreditador CAESA; y 3) el reforzamiento e incremento de la vinculación con instancias e instituciones inter y extra universitarias</t>
  </si>
  <si>
    <t>Arquitectura 2018</t>
  </si>
  <si>
    <t>252413 Mantener la matrícula en la carrera de arquitectura y fortalecer las funciones sustantivas de la coordinación e implementar equipo y materiales. Realizar encuesta de egresados y empleadores. Encuesta de pertinencia social de la carrera. Implementar la evaluación diagnóstica de ingreso para abatir la deserción.</t>
  </si>
  <si>
    <t>Maestría en Etnomusicología 2018</t>
  </si>
  <si>
    <t>252522 Generar un medio para que el Etnomusicológico</t>
  </si>
  <si>
    <t>Operaciones y funciones sustantivas del programa educativo de Diseño Industrial</t>
  </si>
  <si>
    <t>252402 Continuar con los trabajos propios de la coordinación en el mejoramiento de la trayectoria académica de los estudiantes así como aumentar la eficiencia terminal y los procesos de calidad.</t>
  </si>
  <si>
    <t>Diseño para la comunicación gráfica 2018</t>
  </si>
  <si>
    <t>252484 Cumplir con los recursos necesarios para el logro de metas y objetivos de la coordinación en diseño para la comunicación gráfica</t>
  </si>
  <si>
    <t>252400 Difundir y potenciar la pertinencia de los programas de nivelaciones en arte a nivel nacional, dando inicio y continuidad a los productos generados de ella en los proyectos de Guadalajara, universidad autónoma de Aguascalientes, universidad autónoma de Nayarit. Así como dar continuidad a los programas de nivelación por medio de la capacitación docente y remozamiento de la infraestructura donde se imparten las unidades de aprendizaje</t>
  </si>
  <si>
    <t>SIIUMA 2018</t>
  </si>
  <si>
    <t>252403 Promover la calidad de la enseñanza y la investigación</t>
  </si>
  <si>
    <t>DCTS 2018</t>
  </si>
  <si>
    <t>252492 Incrementar la vinculación del DCTS con otras desde la UDG con universidades nacionales y extranjeras a través de convenios, seminarios, conferencias, eventos académicos y proyectos de investigación conjunta.</t>
  </si>
  <si>
    <t>Maestría en Literacidad</t>
  </si>
  <si>
    <t>252702 Proveer de recursos a la maestría en literacidad y atender los indicadores para su ingreso al PNPC.</t>
  </si>
  <si>
    <t>Apoyo administrativo a la Coordinación de Diseño de Interiores y Ambientación</t>
  </si>
  <si>
    <t>252722 Contar con los recursos humanos para mejorar la eficiencia de la coordinación</t>
  </si>
  <si>
    <t>Diseño de Modas 2018</t>
  </si>
  <si>
    <t>252739 Fortalecer el plan de estudios de la licenciatura en diseño de modas, difusión de la misma y vinculación con empresas y otras universidades del mismo mando</t>
  </si>
  <si>
    <t>Recursos Humanos 2018</t>
  </si>
  <si>
    <t>252801 Proveer de manera eficaz y oportuna los recursos humanos que el centro universitario requiera para el desarrollo de sus actividades en sus diferentes áreas</t>
  </si>
  <si>
    <t>252893 Realizar actividades de enseñanza y capacitación de calidad a la comunidad universitaria del centro de arte, arquitectura y diseño, para lograr formar profesionistas conocedores en la edificación</t>
  </si>
  <si>
    <t>Consejo editorial Rectoría</t>
  </si>
  <si>
    <t>252896 Fomentar de forma equitativa las publicaciones emanadas de las líneas generales de aplicación del conocimiento del centro universitario.</t>
  </si>
  <si>
    <t>Credenciales de acceso y RESICUAAD 2018</t>
  </si>
  <si>
    <t>Accesorios y equipamiento para mantenimiento del CUAAD</t>
  </si>
  <si>
    <t>252940 Abastecer de material para mantenimiento para el funcionamiento del equipo actual</t>
  </si>
  <si>
    <t>Mantenimiento infraestructura física y diplomados, cursos y talleres</t>
  </si>
  <si>
    <t>252945 Mejorar las condiciones de infraestructura física del Centro Universitario.</t>
  </si>
  <si>
    <t>253149 Incrementar la calidad de los servicios tecnológicos, servicios e infraestructura física y de equipamiento en mobiliario</t>
  </si>
  <si>
    <t>Servicios varios CUAAD</t>
  </si>
  <si>
    <t>253201 Que el centro universitario cuente con los servicios necesarios para el desarrollo de sus actividades sustantivas.</t>
  </si>
  <si>
    <t>Indemnizado MEEPA</t>
  </si>
  <si>
    <t>260170 Adquisición de equipo para el desarrollo de las actividades de la coordinación.</t>
  </si>
  <si>
    <t>Equipo Indemnizado</t>
  </si>
  <si>
    <t>261605 Reposición de equipo para el desarrollo de actividades</t>
  </si>
  <si>
    <t>Indemnizado personal</t>
  </si>
  <si>
    <t>266426 Reposición de equipo</t>
  </si>
  <si>
    <t>Equipo indemnizado unidad de multimedia</t>
  </si>
  <si>
    <t>262684 Reposición de equipo para el desarrollo de actividades</t>
  </si>
  <si>
    <t>266745 Reposición de equipo</t>
  </si>
  <si>
    <t>257130 Apoyo en movilidad estudiantil</t>
  </si>
  <si>
    <t>Donativos 1</t>
  </si>
  <si>
    <t>259021 Apoyo en movilidad estudiantil</t>
  </si>
  <si>
    <t>Donativos 2</t>
  </si>
  <si>
    <t>261962 Apoyo en movilidad estudiantil</t>
  </si>
  <si>
    <t>Donativos 3</t>
  </si>
  <si>
    <t>263551 Apoyo en movilidad estudiantil</t>
  </si>
  <si>
    <t>Donativos 4</t>
  </si>
  <si>
    <t>263945 Apoyo en movilidad estudiantil</t>
  </si>
  <si>
    <t>Donativos 5</t>
  </si>
  <si>
    <t>264346 Apoyo en movilidad estudiantil</t>
  </si>
  <si>
    <t>Producción del programa de cine documental sexto semestre "territorios interiores"</t>
  </si>
  <si>
    <t>264375 Crear un vínculo creativo entre las capacidades interpretativas de nuestros estudiantes y la realidad de una comunidad del interior de estado de Jalisco</t>
  </si>
  <si>
    <t>Donativo ASINEA</t>
  </si>
  <si>
    <t>266081 Realizar La edición 100 ASINEA en sede de la Universidad De Guadalajara</t>
  </si>
  <si>
    <t>Donativos 6</t>
  </si>
  <si>
    <t>267157 Apoyo en movilidad estudiantil</t>
  </si>
  <si>
    <t>Donativos 7</t>
  </si>
  <si>
    <t>267854 Apoyo en movilidad estudiantil</t>
  </si>
  <si>
    <t>Realización de la gala internacional de danza "Allegro" en el conjunto de artes escénicas de la UDEG</t>
  </si>
  <si>
    <t>267886 Realizar una gala internacional de danza con la participación de invitados del Washington school of ballet así como miembros de la comunidad universitaria de la división de artes y humanidades (CUAAD)</t>
  </si>
  <si>
    <t>Recursos comprometidos gasto operativo 2017</t>
  </si>
  <si>
    <t>256537 Que el centro universitario cuente con los recursos para la adquisición de materiales necesarios para sus actividades.</t>
  </si>
  <si>
    <t>Comprometido 2017</t>
  </si>
  <si>
    <t>Recurso comprometido 2017</t>
  </si>
  <si>
    <t>257431 Que el centro universitario cuente con los recursos necesarios para realizar remodelaciones y adquisición de materiales necesarios para sus actividades.</t>
  </si>
  <si>
    <t>Laboratorio nacional de vivienda CONACYT 2018_fondo CONACYT</t>
  </si>
  <si>
    <t>259734 Promover la implantación y operación inicial del laboratorio nacional de vivienda y comunidades sustentables a través del depósito de concurrencias líquidas correspondientes a la universidad de Guadalajara de acuerdo a la convocatoria 0000000000293726 de la convocatoria 2018 de laboratorios nacionales CONACYT mediante la habilitación de instrumentos de colaboración interinstitucionales.</t>
  </si>
  <si>
    <t>Programa de adquisición de material bibliográfico y equipamiento de bibliotecas. FIP 2018</t>
  </si>
  <si>
    <t>259474 Que la biblioteca del CUAAD cuente con actualización de colecciones y acervo bibliográfico</t>
  </si>
  <si>
    <t>Programa de adquisición de material bibliográfico y equipamiento de bibliotecas. FIL 2018</t>
  </si>
  <si>
    <t>259475 Adquirir material bibliográfico para la actualización de acervo y colecciones del CUAAD.</t>
  </si>
  <si>
    <t>Revista De Vivienda Y Comunidades Sustentables 2018</t>
  </si>
  <si>
    <t>259738 La revista de vivienda y comunidades sustentables, cuyos procesos forman parte de la ciudad y el territorio, de modo que pueden ser interpretados como parte de un sector industrial, como un derecho humano fundamental y como una oportunidad para coadyuvar la sustentabilidad a nivel urbano y territorial.</t>
  </si>
  <si>
    <t>Revista Zincografía</t>
  </si>
  <si>
    <t>260365 Publicar el número 4 y 5 de la revista.</t>
  </si>
  <si>
    <t>Revista historia y conservación del patrimonio edificado 2018</t>
  </si>
  <si>
    <t>260583 Publicación de la revista historia y conservación del patrimonio edificado, otorgando las condiciones adecuadas para la atención de necesidades prioritarias</t>
  </si>
  <si>
    <t>PRO-SNI 2018</t>
  </si>
  <si>
    <t>258633 Cynthia Lizette Hurtado Espinosa. Proveer de recursos financieros para evento académico y equipo tecnológico para la investigación. 258641 Carmen Elisa Gómez Gómez. Proveer de recursos financieros para evento académico y equipo tecnológico para la investigación. 258650 José Arturo Gleason Espindola. Proveer de recursos financieros para evento académico y ponencia internacional. 258678 Fernando Córdova Canela. Proveer de recursos financieros para el fortalecimiento de la investigación. 258682 María Teresa Pérez Bourzac. Proveer de recursos financieros para evento y reunión académica internacional. 258699 Adriana Ruiz Razura. Proveer de recursos para la publicación de libro y recurso humano en las actividades de investigación. 258706 Daniel Rodríguez Medina. Proveer de recursos viáticos para asistencia a evento académico y equipo para realizar las funciones de investigación. 258713 Adriana Inés Olivares González. Proveer de recursos tecnológicos para el desarrollo de investigación así como el apoyo de estudiantes para la investigación temprana. 258715 Elizabeth Rivera Borrayo. Proveer de viáticos para difusión de investigación. 258750 Claudia Rueda Velazquez. Proveer de recursos financieros para participación en evento académico. 258818 Marcela Sofia Anaya Wittman. Proveer de recursos para becario. 258826 Silvia Arias Orozco. Proveer de viáticos para asistencia a congreso internacional. 258832 David Carlos Ávila Ramírez. Proveer de viáticos para participación en congresos internacionales. 258871 Elvia Luz Gonzalez Muñoz. Contar con las herramientas necesarias para mejorar la productividad y la difusión. 258882 Carlos Aceves González. Proveer de recursos financieros para actividad académica internacional.258883 Daniel González Romero. Proveer de recursos financieros para participación en congreso y reunión para proyecto de investigación. 258887 Livier Olivia Escamilla Galindo. Proveer de recursos económicos para la adquisición de mobiliario y equipo tecnológico para el desarrollo de investigación. 258890 Lilia Roselia Prado León. Proveer de recursos financieros para la participación en congreso. 258893 Jorge Arturo Chamorro Escalante. Proveer de recursos humanos para el desarrollo de actividades de investigación. 258899 José Guadalupe Hernández Claire. Proveer de recursos financieros para la adquisición de equipo fotográfico para fines didácticos en el género de la fotografía documental. 258902 Carmen Vitaliana Vidaurre Arenas. Proveer de equipo y materiales de apoyo documental a las labores de investigación y docencia en pre grado y posgrado. 258928 Veronica Livier Díaz Nuñez. Proveer de recursos humanos en formación para apoyar en las actividades de investigación, procesamiento de datos y elaboración de mapas temáticos. 259040 Manuel Jesús Martín Hernández. Proveer de recursos financieros para la publicación de un libro acerca de la vivienda social en Guadalajara. 259106 Francisco Javier González Madariaga. Proveer de recursos viáticos para asistencia a evento académico internacional.  259190 Jose Luis Águila Flores. Proveer de recursos financieros para la compra de equipo fotográfico para investigación, así como de viáticos internacionales para participación en congresos.</t>
  </si>
  <si>
    <t>PROINPEP 2018</t>
  </si>
  <si>
    <t>PROINPEP 2018 MDII</t>
  </si>
  <si>
    <t>263779 Apoyar a la maestría en diseño e innovación industrial con la remodelación de infraestructura, compra de mobiliario y adquisición de material bibliográfico, que servirá de apoyo para la comunidad y el fortalecimiento del posgrado.</t>
  </si>
  <si>
    <t>Equipamiento de la nueva sede en el campus cuentita y apoyo de recurso humano</t>
  </si>
  <si>
    <t>263393 Contar con el mobiliario, equipo y personal de apoyo, necesarios para el desarrollo de las actividades de investigación del CIMA.</t>
  </si>
  <si>
    <t>ASINEA 100</t>
  </si>
  <si>
    <t>264442 Realizar el evento de ASINEA en sede universidad de Guadalajara con la participación de diversas instituciones en su edición número 100.</t>
  </si>
  <si>
    <t>258906 Lograr atender la cobertura de aspirantes en el centro universitario para los pe del  CUAAD.</t>
  </si>
  <si>
    <t>Apoyo al equipamiento de la Coordinación de control escolar CUAAD</t>
  </si>
  <si>
    <t>264067 Ofrecer calidad en los servicios educativos que requieran los estudiantes en el CUAAD</t>
  </si>
  <si>
    <t>Apoyo aplicación examen de admisión 2019 A</t>
  </si>
  <si>
    <t>266227 Lograr atender la cobertura de aspirantes en el centro universitario para los pe del CUAAD</t>
  </si>
  <si>
    <t>Laboratorio nacional de vivienda CONACYT 2018_Concurrencias UDG</t>
  </si>
  <si>
    <t>259322 Promover la implantación y operación inicial del laboratorio nacional de vivienda y comunidades sustentables a través del depósito de concurrencias líquidas correspondientes a la universidad de Guadalajara de acuerdo a la convocatoria 0000000000293726 de la convocatoria 2018 de laboratorios nacionales CONACYT mediante la habilitación de instrumentos de colaboración interinstitucionales.</t>
  </si>
  <si>
    <t>Programa verano de investigación científica y tecnológica del pacifico "Delfín" CUAAD</t>
  </si>
  <si>
    <t>261659 Alzaga Garcia Nidia Jazmin. Investigación En La Universidad Autónoma De Ciudad Juárez. 261660 Castro Orta Stephany Yamileth. Investigación En La Universidad Tecnológica De Cancún 261768 Magallon Ceja Sofia Nallely. Investigación En La Universidad De Guanajuato. 261769 Martínez Verdugo Ana Elisa. Investigación En Instituto Politécnico Nacional. 261770 Morales Reyes Diana. Investigación En La Universidad De Guadalajara. 261771 Rodríguez Almaraz Citlali. Investigación Universidad Tecnológica De Cancún. 261772 Solis Rosas Isaac. Investigación En Instituto Politécnico Nacional. 261773 Valencia Carpintero Nora Elea. Investigación En La Universidad Intercultural De Chiapas</t>
  </si>
  <si>
    <t>Concurrencias maestría en literacidad</t>
  </si>
  <si>
    <t>264797 Invitar a colaborar a experto en literacidad para fortalecer e incrementar los indicadores de calidad</t>
  </si>
  <si>
    <t>268019 Invitar a colaborar a experto en literacidad para fortalecer e incrementar los indicadores de calidad</t>
  </si>
  <si>
    <t>258756 Formar profesores conforme a los cinco módulos que propone el PROFACAD.</t>
  </si>
  <si>
    <t>Programas de formación, actualización y capacitación docente_1</t>
  </si>
  <si>
    <t>260166 Formar profesores conforme a los cinco módulos que propone el PROFACAD</t>
  </si>
  <si>
    <t>Programas de formación, actualización y capacitación docente_2</t>
  </si>
  <si>
    <t>263251 Formar profesores conforme a los cinco módulos que propone el PROFACAD</t>
  </si>
  <si>
    <t>Becas Institucionales, Hilda Guadalupe Aguirre León V/2016/359</t>
  </si>
  <si>
    <t>256171 Otorgar becas al personal universitario y egresados. Master en arquitectura del paisaje de la Universidad Politécnica de Cataluña, Barcelona, España del 13 de octubre de 2016 hasta el 31 de marzo de 2018.</t>
  </si>
  <si>
    <t>Becas institucionales Roberto Alejandro Barbosa Rojas V/2016/361</t>
  </si>
  <si>
    <t>256208 Beca-crédito completa para iniciar estudios de posgrado en el programa de master en artes en arquitectura de la universidad estatal de la Universidad Estatal de Artes Gráficas en Frankfurt, Alemania del 17 de octubre de 2016 al 20 de julio de 2018</t>
  </si>
  <si>
    <t>Becas institucionales Yordi Saúl Capo Valdivia V/2017/247</t>
  </si>
  <si>
    <t>256222 Beca crédito complementaria con el objetivo de realizar el programa de Doctorado en Escritura Creativa de la Universidad de Birmingham, Reino Unido del 08 de enero de 2018 hasta el 07 de enero de 2021</t>
  </si>
  <si>
    <t>Becas institucionales Quetzalcóatl Amaruc Bravo del río V/2017/166</t>
  </si>
  <si>
    <t>Becas institucionales, Luis Enrique Flores Cervantes V/2017/130</t>
  </si>
  <si>
    <t>256230 Otorgar becas al personal universitario y egresados.  Maestría en arquitectura del paisaje de la universidad de Harvard Cambridge, estados unidos de Norteamérica del 21 de agosto de 2017 hasta el 31 de mayo de 2019.</t>
  </si>
  <si>
    <t>Becas institucionales Yazared Sarahi Martín Reynoso V/2017/189</t>
  </si>
  <si>
    <t>256234 En el dictamen vigente se autoriza prórroga de beca crédito complementaria con el objetivo de realizar el programa de máster universitario en Gestión Integral de la Construcción especialidad en Eficiencia Energética y Urbanismo sostenible de la universidad Ramón Llull, campus La Salle, Barcelona, España a partir del 1 de agosto de 2017 hasta el 28 de febrero de 2018</t>
  </si>
  <si>
    <t>Becas institucionales, Jesús Alejandro Quezada torres V/2016/282</t>
  </si>
  <si>
    <t>256243 Otorgar becas al personal universitario y egresados. Maestría en Restauración de Sitios y Monumentos de la Universidad de Guanajuato, Guanajuato México del 1° de agosto de 2016 hasta el 31 de julio de 2018.</t>
  </si>
  <si>
    <t>Becas institucionales Rafael Morales Cendejas V/2016/354 inicial V/2016/434 vigente</t>
  </si>
  <si>
    <t>256247 En el dictamen vigente, se autoriza el cambio de inicio y termino de beca-crédito completa para iniciar estudios de Maestría en Artes Visuales: arte del libro de la Universidad de Artes de Londres, Reino Unido a partir del 05 de septiembre de 2017 hasta el 27 de julio de 2019</t>
  </si>
  <si>
    <t>Becas institucionales. Alejandra MC. Millán Castañeda V/2016/280 inicial V/2017/185 vigente</t>
  </si>
  <si>
    <t>256248 Otorgar becas al personal universitario y egresados, máster universitario en Arquitectura Avanzada, Paisaje, Urbanismo y Diseño de la Universidad Politécnica de valencia, España del 1° de agosto de 2017 hasta el 31 de julio de 2018</t>
  </si>
  <si>
    <t>Becas institucionales. Reynold Torres Hernández V/2016/302 inicial V/2016/386 vigente</t>
  </si>
  <si>
    <t>256254 Otorgar becas al personal universitario y egresados.  Maestría en Música de la Universidad del estado de Arizona,  Estados Unidos de Norteamérica del 1° de agosto de 2016 hasta el 31 de mayo de 2018</t>
  </si>
  <si>
    <t>Becas institucionales René Omar Pelayo García V/2016/392</t>
  </si>
  <si>
    <t>256302 Beca-crédito complementaria con el objetivo de iniciar la Maestría en Música Clásica interpretación instrumental de la Universidad de Szeged, Hungría a partir del 05 de septiembre de 2016 hasta el 21 de mayo de 2018</t>
  </si>
  <si>
    <t>Becas institucionales Georgina Saggiante Montero V/2016/432</t>
  </si>
  <si>
    <t>256318 Beca-crédito completa con el objetivo de iniciar la Maestría en Pedagogía Teatral en la Universidad Friedrich Alexander Erlangen-Nurnberg, Alemania a partir del 01 de octubre de 2016 hasta el 14 de julio de 2018</t>
  </si>
  <si>
    <t>Becas institucionales perla Liliana Zambrano Prado V/2016/353</t>
  </si>
  <si>
    <t>256320 Beca-crédito completa con el objetivo de iniciar el Doctorado en Ciencias y Tecnologías Ambientales de la Universidad Autónoma de Barcelona, España a partir del 1 de febrero de 2017 y hasta el 31 de enero de 2020</t>
  </si>
  <si>
    <t>Becas institucionales Mosqueda Degollado Jose Luis Pedro V/2015/643</t>
  </si>
  <si>
    <t>257924 Beca crédito complementaria con el objetivo de iniciar el doctorado en estudios científicos-sociales en el instituto tecnológico y de estudios superiores de occidente ITESO, Tlaquepaque, Jalisco, México del 19 de agosto al 30 de junio de 2019</t>
  </si>
  <si>
    <t>Becas institucionales Georgina Saggiante Montero V/2016/659</t>
  </si>
  <si>
    <t>263284 Prórroga para obtener el grado académico, extensión de beca-crédito para concluir la maestría en pedagogía teatral en la universidad Friedrich Alexander Erlangen-Nurnberg, Alemania del 15 de julio al 31 de diciembre de 2018</t>
  </si>
  <si>
    <t>Becas institucionales Allera Malo Mauricio. V/2018/1473</t>
  </si>
  <si>
    <t>264167 Beca-crédito completa con el objetivo de iniciar la maestría en investigación en música de la universidad de Strasbourg, Francia del 10 de septiembre de 2018 al 02 de julio de 2020.</t>
  </si>
  <si>
    <t>Becas institucionales pilar Gomez-Ibarra Perez-Gil. V/2018/1483</t>
  </si>
  <si>
    <t>264168 Beca-crédito complementaria con el objetivo de iniciar la maestría en música dirección coral En The Royal Welsh College Of Music And Drama, Reino Unido del 17 de septiembre de 2018 al 30 de septiembre de 2019.</t>
  </si>
  <si>
    <t>Becas institucionales Serrano Gonzalez Rafael. V/2018/1472</t>
  </si>
  <si>
    <t>264169 beca-crédito completa con el objetivo de iniciar la maestría en educación superior bajo la modalidad de titulación doble universidad De Guadalajara Y Boston College, Estados Unidos De Norteamérica del 22 de agosto de 2018 al 31 de julio de 2020</t>
  </si>
  <si>
    <t>Becas institucionales Marquez Vitela Saúl. V/2018/1471</t>
  </si>
  <si>
    <t>Becas institucionales Lopez Moreno Flores Isaac. V/2018/1482</t>
  </si>
  <si>
    <t>264171 Beca-crédito completa con el objetivo de iniciar la maestría en crecimiento y desarrollo económico de la Universidad Lund, Suecia en conjunto con la Universidad Carlos Iii De Madrid, España del 17 de septiembre de 2018 al 30 de junio de 2020.</t>
  </si>
  <si>
    <t>Becas institucionales Zambrano Prado Perla Liliana V/2016/353</t>
  </si>
  <si>
    <t>268108 Beca-crédito completa con el objetivo de iniciar el doctorado en ciencias y tecnologías ambientales de la Universidad Autónoma de Barcelona, España a partir del 1 de febrero de 2017 y hasta el 31 de enero de 2020</t>
  </si>
  <si>
    <t>Becas institucionales Marquez Vitela Saul. V/2018/1471</t>
  </si>
  <si>
    <t>268109 Beca-crédito completa con el objetivo de iniciar la maestría en gestión en diseño en el Instituto Pratt, nueva york, estados unidos de Norteamérica, del 22 de agosto de 2018 al 26 de abril de 2020.</t>
  </si>
  <si>
    <t>Becas institucionales Yordi Saul Capo Valdivia V/2017/247</t>
  </si>
  <si>
    <t>268110 Beca credito complementaria con el objetivo de realizar el programa de doctorado en escritura creativa de la Universidad de Birmingham, reino unido del 08 de enero de 2018 al 07 de enero de 2021</t>
  </si>
  <si>
    <t>Becas Institucionales Morales Cendejas Rafael V/2016/434</t>
  </si>
  <si>
    <t>268281 En el dictamen vigente, se autoriza el cambio de inicio y termino de beca-crédito completa para iniciar estudios de maestría en artes visuales: arte del libro de la universidad de artes de Londres, Reino Unido a partir del 05 de septiembre de 2017 al 27 julio de 2019</t>
  </si>
  <si>
    <t>268335 En el dictamen vigente, se autoriza el cambio de inicio y termino de beca-crédito completa para iniciar estudios de maestría en artes visuales: arte del libro de la universidad de artes de Londres, Reino Unido a partir del 05 de septiembre de 2017 al 27 julio de 2019</t>
  </si>
  <si>
    <t>Becas institucionales Flores Cervantes Luis Enrique V/2017/130</t>
  </si>
  <si>
    <t>268336 Beca crédito completa con el objetivo de iniciar la maestría en arquitectura del paisaje de la universidad De Harvard Cambridge, Estados Unidos De Norteamerica del 21 de agosto de 2017 al 31 de mayo de 2019</t>
  </si>
  <si>
    <t>Becas institucionales serrano Gonzalez Rafael. V/2018/1472</t>
  </si>
  <si>
    <t>268337 beca-crédito completa con el objetivo de iniciar la maestría en educación superior bajo la modalidad de titulación doble Universidad De Guadalajara Y Boston College, Estados Unidos De Norteamérica del 22 de agosto de 2018 al 31 de julio de 2020.</t>
  </si>
  <si>
    <t>Becas institucionales Marquez Vitela Saul. v/2018/1471</t>
  </si>
  <si>
    <t>268338 Beca-crédito completa con el objetivo de iniciar la maestría en gestión en diseño en el Instituto Pratt, Nueva York, Estados Unidos De Norteamérica del 22 de agosto de 2018 al 26 de abril de 2020</t>
  </si>
  <si>
    <t>Oficio No. 511-6/17-13280 UDG-CA-597 Fortalecimiento de Cuerpos Académicos. Reyes Rodríguez Ramón.</t>
  </si>
  <si>
    <t>Oficio No. 511-6/18-5852 Id. Solicitud 216178 Perfil García Juarez Yolanda Isabel</t>
  </si>
  <si>
    <t>DES 166 id. 216178 Apoyo a profesores con Perfil Deseable</t>
  </si>
  <si>
    <t>Oficio No. 511-6/18-8298 UDG-CA-925 Fortalecimiento de Cuerpos Académicos Pérez Solano Rocío del Consuelo</t>
  </si>
  <si>
    <t>Des 166 folio CA925 Investigación y Creación de Arte Audiovisual y Arte Escénico CA-925 Responsable Rocío del Consuelo Pérez</t>
  </si>
  <si>
    <t>Oficio No. 511-6-/18-8586 Id. Solicitud 215938 Perfil Rosales Cinco Rosa Amelia</t>
  </si>
  <si>
    <t>DES 166 id. Solicitud 215938 Apoyo a profesores con Perfil Deseable.</t>
  </si>
  <si>
    <t>Oficio No. 511-6-/18-8586 Id. Solicitud 223457 Perfil Agredano Delgadillo David</t>
  </si>
  <si>
    <t>Des 166 id solicitud 223457 Apoyo a profesores con Perfil Deseable</t>
  </si>
  <si>
    <t>Oficio No. 511-6-/18-8586 Id. Solicitud 214586 Perfil Flores Solís Carlos Alejandro</t>
  </si>
  <si>
    <t>DES 166 id. Solicitud 214586 Apoyo a profesores con Perfil Deseable</t>
  </si>
  <si>
    <t>Oficio No. 511-6-/18-8586 Id. Solicitud 229457 Perfil García Ramírez Blanca Esthe</t>
  </si>
  <si>
    <t>DES 166 id. Solicitud 229457 Descripcion de Objetivo: Apoyo a profesores con Perfil Deseable</t>
  </si>
  <si>
    <t>Oficio No. 511-6-/18-8586 Id. Solicitud 221681 Perfil Ramirez Mercado Marcela del Rocío</t>
  </si>
  <si>
    <t>DES 166 id solicitud 221681 Apoyo a profesores con Perfil Deseable</t>
  </si>
  <si>
    <t>Oficio No. 511-6-/18-8586 Id. Solicitud 227024 Perfil Rodríguez Morán Marisela</t>
  </si>
  <si>
    <t>DES 166 id. Solicitud 227024 Número: Apoyo a profesores con Perfil Deseable</t>
  </si>
  <si>
    <t>Oficio No. 511-6-/18-8586 Id. Solicitud 223342 Perfil Zermeño Martín del Campo Tania Daniela</t>
  </si>
  <si>
    <t>DES 166 id. Solicitud 223342 Apoyo a profesores con Perfil Deseable</t>
  </si>
  <si>
    <t>Oficio No. 511-6/18-8212 CA-604 Apoyos posdoctorales en Cuerpos Académicos. Responsable Dr. José Arturo Gleason Espindola. Becario Dr. Eddy González García</t>
  </si>
  <si>
    <t>Des 166 folio CA 604 Apoyos posdoctorales en Cuerpos Académicos Consolidados y En Consolidación</t>
  </si>
  <si>
    <t>Oficio No. 511-6/18-8717 EXB-708 Apoyo a la Reincorporación de exbecarios PROMEP. Manuel Guadalupe Sánchez López</t>
  </si>
  <si>
    <t>Des 166 - EXB 708 Descripcion de Objetivo: Apoyo a la Reincorporación de Exbecarios PROMEP</t>
  </si>
  <si>
    <t>Oficio No. 511-6/18-9169 UDG-PTC-1386 NPTC Mónica Georgina Avelar Bribiesca</t>
  </si>
  <si>
    <t>Des 166 folio NPTC-1386 Descripcion de Objetivo: Apoyo a la incorporación de Nuevos Profesores de Tiempo Completo</t>
  </si>
  <si>
    <t xml:space="preserve">511-6/18-8298 CA-923. Fortalecimiento de Cuerpos Académicos. Everardo Camacho Iñiguez </t>
  </si>
  <si>
    <t>Número: Des 166 CA 923 Descripcion de Objetivo: Estudios Contemporáneos sobre Arte CA-923 Responsable Everardo Camacho Iñiguez</t>
  </si>
  <si>
    <t>Oficio No. 511-6/18-8298 UDG-CA-921 Fortalecimiento de Cuerpos Académicos Mario Eduardo Mejía Iñiguez</t>
  </si>
  <si>
    <t>Des 166 folio CA 921  Descripcion de Objetivo: Historia, Teoría y Práctica de las Artes. Responsable Mario Eduardo Mejia Iñiguez</t>
  </si>
  <si>
    <t>511-6/18-8298 CA-922. Fortalecimiento de Cuerpos Académicos. Cristóbal Eduardo Maciel Carbajal</t>
  </si>
  <si>
    <t>Número: Des 166 CA 922 Descripcion de Objetivo: Educación y Procesos de Diseño. Cristóbal Eduardo Maciel Carbajal</t>
  </si>
  <si>
    <t>VR/0075/194_SE2018_CUAAD_Restauración de aulas de licenciaturas acreditadas</t>
  </si>
  <si>
    <t>260468 Restauración de aulas</t>
  </si>
  <si>
    <t>VR/0075/194_SE2018_CUAAD_Acondicionamiento en cubierta, interiores y áreas exteriores de talleres</t>
  </si>
  <si>
    <t>260489 Acondicionamiento de áreas en talleres</t>
  </si>
  <si>
    <t>VR/0075/194_SE2018_CUAAD_Rehabilitar dos escaleras en talleres (obra civil, estructura, louver rojos)</t>
  </si>
  <si>
    <t>260493 Obra civil, estructura y louver de escaleras en talleres</t>
  </si>
  <si>
    <t>VR/0075/194_SE2018_CUAAD_Rehabilitación de plazoleta primera etapa</t>
  </si>
  <si>
    <t>260683 Adecuar el espacio exterior de la plazoleta para el adecuado transito de la comunidad universitaria</t>
  </si>
  <si>
    <t>VR/0075/194_SE2018_CUAAD_Obra civil y electromecánicas para rehabilitar aulas de enseñanza y tutorías</t>
  </si>
  <si>
    <t>262068 Instalaciones electromecánicas para el buen funcionamiento de los espacios académicos</t>
  </si>
  <si>
    <t>VR/0075/194_SE2018_CUAAD_Trabajo de remodelación en aulas de posgrados</t>
  </si>
  <si>
    <t>262242 Remodelación de aulas en posgrado</t>
  </si>
  <si>
    <t>VR/0075/194_SE2018_CUAAD_Rehabilitación en andador y explanada del departamento de imagen y sonido</t>
  </si>
  <si>
    <t>262243 Andador y explanada</t>
  </si>
  <si>
    <t>Intereses2018_CUAAD_ pintura en edificio de modas (estructura)</t>
  </si>
  <si>
    <t>263217 Pintura edificio diseño de modas</t>
  </si>
  <si>
    <t>PROEXES Productos Financieros 2017</t>
  </si>
  <si>
    <t>Generar y fortalecer las condiciones de aprendizaje para atender la aplicación de matrícula que derive de los nuevos programas educativos en función de la pertinencia para el desarrollo del Estado</t>
  </si>
  <si>
    <t>PFCE 2018 Fortalecimiento de la capacidad y competitividad del CUAAD</t>
  </si>
  <si>
    <t>Proyecto integral para asegurar la competitividad de los pe de licenciatura y posgrados, además de fortalecer la consolidación de los CA del CUAAD. Productos financieros PFCE 2017</t>
  </si>
  <si>
    <t>Fortalecimiento de la capacidad y competitividad del CUAAD. Productos financieros PFCE 2018</t>
  </si>
  <si>
    <t>Tellme Training For Education, Learning And Leadership Towards A New Metropolitan Discipline</t>
  </si>
  <si>
    <t>263865 Establecer las bases para una nueva disciplina metropolitana</t>
  </si>
  <si>
    <t>ARPAFIL 2018</t>
  </si>
  <si>
    <t>267920 Desarrollar el evento de ARPAFIL con el reconocimiento para el invitado de honor João Luís Carrilho Da Graça De Portugal</t>
  </si>
  <si>
    <t>URBA-FIL 2018</t>
  </si>
  <si>
    <t>267923 fortalecer el desarrollo y las actividades que se llevaran en el foro internacional de urbanismo 2018</t>
  </si>
  <si>
    <t>VR/143_SE2015_CUAAD_remodelación plazoleta segunda etapa</t>
  </si>
  <si>
    <t>263854 Adecuar el espacio exterior de la plazoleta para el adecuado tránsito de la comunidad universitaria</t>
  </si>
  <si>
    <t>VR/676/2018_FAM18_CUAAD_ cuarta etapa de la construcción del auditorio del Centro Universitario De Arte, Arquitectura Y Diseño</t>
  </si>
  <si>
    <t>261941 Construir la cuarta etapa del auditorio para beneficio de la comunidad universitaria</t>
  </si>
  <si>
    <t>DSA/103.5/15/9561 UDG-720 Beca Orozco Grover Gabriel</t>
  </si>
  <si>
    <t>Des 166 folio UDG
720  Doctorado en marketing: Universidad de Valencia Tipo de divisa Euro</t>
  </si>
  <si>
    <t>DSA/103.5/14/5343 UDG-708 BECA Sánchez López Manuel Guadalupe</t>
  </si>
  <si>
    <t>Des 166 folio UDG 708  Doctorado en diseño. Universidad Autónoma del estado de México tipo de divisa pesos</t>
  </si>
  <si>
    <t>DSA/103.5/14/5343 UDG-705 Beca Mejía Ramírez Blanca Beatriz</t>
  </si>
  <si>
    <t>Des 166 folio UDG 705  Doctorado en diseño. Universidad Autónoma del estado de México tipo de divisa pesos</t>
  </si>
  <si>
    <t>511-6/17-7354 CA-870 Fortalecimiento de cuerpos académicos Adrián García Sahagún</t>
  </si>
  <si>
    <t>Des 166 folio CA 870  Gestión, Innovación y Tecnología para el Desarrollo Interior Sustentable CA Adrián García Sahagún</t>
  </si>
  <si>
    <t>DSA/103.5/15/11200 UDG-719 Beca Mier Bueno Alfonso</t>
  </si>
  <si>
    <t>PEIFCU_CUAAD_Aislantes en aulas y talleres</t>
  </si>
  <si>
    <t>244747 Aplicación de aislantes en aulas de talleres</t>
  </si>
  <si>
    <t>PEIFCU_CUAAD_Instalción de aire acondicionado</t>
  </si>
  <si>
    <t>244188 Ofrecer espacios con ambientación adecuada para la realización de sus funciones sustantivas.</t>
  </si>
  <si>
    <t>PFCE 2017 Proyecto Integral para asegurar la competitividad de los pe de Licenciatura y Posgrados, además de fortalecer la consolidación de los CA del CUAAD</t>
  </si>
  <si>
    <t>1 Fortalecer la formación de redes, vínculos y divulgación de los trabajos de los CA para el ambiente educativo y laboral a través de visitas nacionales e internacionales fortalecido con equipamiento tecnológico. 2 Fortalecer los 5 PE de posgrado reconocidos dentro del padrón PNPC, y preparar a los otros 6 PE de posgrado para su ingreso al PNPC. 3 Ofertar PE de calidad a través de formación integral, movilidad, actividades culturales y valores. 4 Afianzar la competitividad de los 9 PE para permanecer en el padrón de calidad de los organismos acreditadores</t>
  </si>
  <si>
    <t>PROINPEP MUT</t>
  </si>
  <si>
    <t>247838 atender las observaciones de conacyt para la mejora del programa</t>
  </si>
  <si>
    <t>Proyecto integral para asegurar la competitividad de los PE de licenciatura y posgrados, ademas de fortalecer la consolidación de los ca del CUAAD. Productos Financieros PFCE 2017</t>
  </si>
  <si>
    <t>Número: 3  Ofertar PE de calidad a través de formación integral, movilidad, actividades culturales y valores Número: 4 Afianzar la competitividad de los 9 PE para permanecer en el padrón de calidad de los organismos acreditadores</t>
  </si>
  <si>
    <t>DSA/103.5/15/9848 UDG- 722 Beca Quirarte Perez Juan Francisco</t>
  </si>
  <si>
    <t>Des 166 folio UDG 722</t>
  </si>
  <si>
    <t>511-6/17-7354 CA-869 Fortalecimiento de cuerpos académicos Daniel Rodríguez Medina</t>
  </si>
  <si>
    <t>Des 166 folio CA 869: Identificación, Representación y Grafismo en el Diseño Responsable CA Daniel Rodríguez Medina</t>
  </si>
  <si>
    <t>252026 Utilizar los recursos financieros para fortalecer el desempeño mediante la movilidad
252044 Optimizar las funciones administrativas del departamento de artes visuales
252721 Mantenimiento de equipo, herramientas y maquinaria de talleres
252723 Apoyo, promoción y difusión de las muestras, exposiciones y eventos académicos</t>
  </si>
  <si>
    <t>252105 Organizar eventos de vinculación con pe internacionales y/o nacionales para propiciar intercambio e integración entre la comunidad docente y el estudiante de otras des
252107 Implementar estrategías que integren al cuerpo docente del departamento de artes escénicas a procesos de actualización e integración a la investigación
252112 Apoyar la publicación de productos de investigación-creación
252115 Apoyar la actividad administrativa del departamento
252156 Impulsar la producción de espectáculos escénicos, para fortalecer la formación profesional de los estudiantes de artes escénicas a través de la integración de los resultados de grado, en trabajos terminales y de grupo representativo para presentar a público.</t>
  </si>
  <si>
    <t>267330 Completar el mobiliario y equipo de cómputo necesarios para el funcionamiento del instituto
267501 Programa de difusión de los productos y servicios que el in-ciudades desarrolla
267506 desarrollar un panel de discusión sobre las ciudades con representantes de instituciones clave de américa latina como evento de lanzamientos del IN-CIUDADES</t>
  </si>
  <si>
    <t>252068 Consolidar una planta de profesores de alto nivel con experiencia y/o perfil en conservación del patrimonio edificado e historia de la arquitectura mexicana impartiendo docencia a los estudiantes del posgrado, difundir la convocatoria de apertura de la generación 2018B en diferentes medios y publicación de libro en conjunto 252069 Promover la realización de movilidad académica</t>
  </si>
  <si>
    <t>252101 Fomentar la participación conjunta de profesores locales, externos y visitantes reconocidos en las LGAC del PP en las actividades académicas sustantivas para enriquecerlo con conocimiento de vanguardia y experiencias de otras latitudes.
252106 Vinculación de la maestría con otras des de la Universidad de Guadalajara, así como con universidades nacionales y del extranjero, a través de cursos, conferencias y proyectos de investigación conjunta.
252110 Fomentar el mejoramiento de los indicadores de calidad de la maestría a partir del desarrollo de actividades estratégicas sustantivas.</t>
  </si>
  <si>
    <t>252934 Contar con los insumos necesarios para la impresión de credenciales de acceso
252936 Concientizar a la comunidad del centro universitario de arte, arquitectura y diseño sobre la importancia de la separación de basura y el cuidado del medio ambiente</t>
  </si>
  <si>
    <t>256605 Licenciatura en arquitectura: apoyo a las necesidades sustantivas de la coordinación.
256607 Licenciatura en diseño industrial: favorecer las actividades propias de la coordinación en apoyo a las actividades de gestión.
256609 Coordinación de extensión: lograr contar con insumos indispensables para las actividades a realizar en la unidad de servicio social.
256628 Doctorado en ciudad, territorio y sustentabilidad: apoyar el mantenimiento de la calidad del doctorado a partir del desarrollo de actividades estratégicas sustantivas que están orientadas a fortalecer la generación y difusión de conocimiento nuevo así como de la nueva convocatoria, fortalecimiento de la infraestructura instalada y adecuación de espacios para el mejor funcionamiento de la investigación y la docencia dentro del posgrado.
256640 Doctorado interinstitucional en arte y cultura: apoyo al núcleo académico básico para actividades docentes.
256663 Maestría en educación y expresión para las artes: fortalecer la gestión académica administrativa del programa educativo
256667 Maestría en diseño e innovación industrial: dar continuidad a la integración de expedientes que solicita CONACYT en su proceso de reconocimiento dentro del padrón de calidad.
256689 Maestría en literacidad: apoyar en las necesidades administrativas y académicas para su ingreso al PNPC de CONACYT
256700 Licenciatura en diseño de modas: fortalecer el plan de estudios, difusión de la misma y vinculación con empresas y otras universidades del mismo mando.
256863 Maestría en urbanismo y territorio: mejorar las condiciones de las aulas del posgrado y garantizar una adecuada calidad educativa así como una eficiente planeación y administración de las actividades del programa de la maestría
257255 Licenciatura en artes visuales: indemnizado para la realización de actividades.
257257 Licenciatura en artes audiovisuales: desarrollar una plataforma digital que facilite las actividades de promoción de la identidad de los alumnos de audiovisuales así como estrategias para mejorar el programa de tutorías, vinculación y extensión.</t>
  </si>
  <si>
    <t>259011 Gloria Aslida Thomas Gutiérrez. Proveer de recursos financieros a la maestría en ciencias de la arquitectura, otorgando las condiciones adecuadas para la atención de necesidades prioritarias como la movilidad de estudiantes a través de los viajes de estudios programados por semestre. a los docentes tanto de nuestra planta académica como de profesores invitados, se les apoya con viáticos y transporte aéreo para la asistencia y participación en eventos especializados y consulta de archivos históricos para el desarrollo de productos de investigación y publicaciones impresas. Así como la adquisición de equipo de cómputo y materiales útiles para un óptimo desempeño de las actividades del programa.
259314 Juan Angel Demerutis Arenas. Proveer de recursos financieros a la maestría en urbanismo y territorio, otorgando las condiciones para la atención de necesidades de
259325 Lilia Roselia Prado León.  Proveer a la maestría en ergonomía de los recursos financieros necesarios para satisfacer las necesidades de difusión de la generación de conocimientos en eventos académicos y la participación de invitados extranjeros en el programa académico de la maestría, para enriquecer el proceso de enseñanza-aprendizaje de los alumnos y fortalecerlos vínculos de internacionalización.
259421 Jorge Arturo Chamorro Escalante. Proveer de recursos financieros al doctorado interinstitucional en arte y cultura, otorgando las condiciones adecuadas para la atención de necesidades prioritarias para los seminarios de investigación, movilidad de docentes y estudiantes
259430 María Teresa Pérez Bourzac. Proveer de recursos financieros al doctorado en ciudad, territorio y sustentabilidad para otorgar las condiciones adecuadas mediante la atención de necesidades prioritarias como es la adecuación de espacios del aula de este posgrado, el seguimiento a egresados y la movilidad de alumnos vigentes.
259456 Adriana Ruiz Razura. Proveer de recursos para la permanencia del posgrado en el pnpc mediante la invitación de académicos expertos nacionales e internacionales para impartir cursos. Publicación de tesis para difusión de conocimiento nuevo generado y cursos de capacitación del personal administrativo
259541 Hugo Cristobal Gil Flores. Proveer de recursos financieros a la maestría en educación y expresión para las artes para otorgar las condiciones adecuadas mediante la atención de necesidades prioritarias como el equipamiento de los espacios académicos
259576 Maria Luisa Garcia Yerena. Proveer de recursos financieros a la maestría en procesos y expresión gráfica en la proyectación arquitectónica urbana tomando en cuenta las recomendaciones del CONACYT, mediante la atención de las necesidades prioritarias como apoyo a la productividad de alumnos y profesores, la participación en eventos académicos, realización de estancias, evento académico de seguimiento de egresados y fortalecimiento a la infraestructura mediante el acondicionamiento de la nueva aula asignada a la maestría</t>
  </si>
  <si>
    <t>256223 Otorgar becas al personal universitario y egresados. Maestría en arquitectura, medio ambiente y culturas constructivas de la Escuela Nacional Superior de Arquitectura de Grenoble, Francia del 1 de septiembre de 2017 hasta el 31 de agosto de 2019</t>
  </si>
  <si>
    <t>264170 Beca-crédito completa con el objetivo de iniciar la maestría en gestión en diseño en el instituto Pratt, Nueva York, Estados Unidos De Norteamérica del 22 de agosto de 2018 al 26 de abril de 2020.</t>
  </si>
  <si>
    <t>1 Mejorar los índices de capacidad y competitividad de los Cuerpos Académicos, así como de los PE de Posgrados
2 Obtener la calidad en la atención a los estudiantes del CUAAD, por medio de programas que fortalecen la formación integral de estudiantes y docentes
3 Asegurar la competitividad de los PE de licenciatura para ingresar y mantener su acreditación o evaluación mediante la atención de observaciones de COPAES y/o CIEES</t>
  </si>
  <si>
    <t>2 'Fortalecer los 5 PE de posgrado reconocidos dentro del padrón PNPC, y prepara a los otros 6 PE de posgrado para su ingreso al PNPC
4 'Afianzar la competitividad de los 9 PE para permanecer en el padrón de calidad de los organismos acreditadores</t>
  </si>
  <si>
    <t>251569 Incrementar y renovar el equipamiento de talleres que inciden en las carreras adscritas al departamento para coadyuvar a la calidad del proceso enseñanza-aprendizaje.
251570 Fomentar la participación de los profesores en actividades que coadyuven a su desarrollo académico a través de la extensión y difusión</t>
  </si>
  <si>
    <t xml:space="preserve">256223 Otorgar becas al personal universitario y egresados. Maestría en arquitectura, medio ambiente y culturas constructivas de la Escuela Nacional Superior de Arquitectura de Grenoble, Francia del 1 de septiembre de 2017 hasta el 31 de agosto de 2019 </t>
  </si>
  <si>
    <t xml:space="preserve">Des 166 folio CA597 Investigaciones Históricas y Contempóraneas sobre el Desarrollo Urbano-Metropolitano CA Ramón Reyes Rodríguez
</t>
  </si>
  <si>
    <t>Número: 1 Mejorar los indices de capacidad y competitividad de lo Cuerpos Académicos
Número: 2 Obtener la calidad en la atención de los estudiantes del CUAAD, por medio de programas que fortalecen la formación integral de estudiantes y docentes                                                  Número: 3 Asegurar la competitividad de los PE de licenciatura para ingresar y mantener su acreditación o evaluación mediante la atención de observaciones de COPAES y/o CIEES</t>
  </si>
  <si>
    <t xml:space="preserve">Des 166 folio UDG 719  Dottorato in Storia, critica e conservazione dei Beni Culturali. University of Padova. Tipo de divisa Euro $19.2276 </t>
  </si>
  <si>
    <t>Apoyo administrativo de servicios académicos</t>
  </si>
  <si>
    <t>251009 Contribuir al alcance de los indicadores institucionales en materia de servicios académicos</t>
  </si>
  <si>
    <t>Programa de apoyo a la titulación</t>
  </si>
  <si>
    <t>251011 Elevar el grado académico promedio del profesorado</t>
  </si>
  <si>
    <t>Programa de apoyo para estudios de posgrados</t>
  </si>
  <si>
    <t>251013 Fortalecer la habilitación del profesorado</t>
  </si>
  <si>
    <t>Programa institucional para impulsar la movilidad 
nacional e internacional del personal académico</t>
  </si>
  <si>
    <t>251016 Fomentar que el personal docente realice estancias académicas y actividades de intercambio de conocimiento e investigación en instituciones de educación superior nacionales e internacionales.</t>
  </si>
  <si>
    <t>Programa para la movilidad nacional e internacional 
de los estudiantes</t>
  </si>
  <si>
    <t>251018 Incrementar el número de estudiantes en movilidad nacional e internacional de todos los programa educativos del cucostasur</t>
  </si>
  <si>
    <t xml:space="preserve">Gestión y Desarrollo de las actividades de
 Planeación, programación y presupuestación, así
como el desarrollo institucional e información
 estadística del CuCostaSur </t>
  </si>
  <si>
    <t>280952 Dar seguimiento y cumplimiento a la realización de las diferentes actividades de planeación, programación, presupuestación, evaluación, desarrollo institucional e información estadística propias del área.</t>
  </si>
  <si>
    <t>Desarrollo de funciones sustantivas del 
Departamento de Estudios Turísticos</t>
  </si>
  <si>
    <t>251279 Desarrollar proyectos de investigación pertinentes del departamento
252451 Desarrollo de vinculación y extensión del departamento de estudios turísticos
252456 Impulsar el desarrollo de actividades docentes y de capacitación
252458 Gestión institucional del departamento de estudios turísticos</t>
  </si>
  <si>
    <t xml:space="preserve">Gestión, gobierno y transparencia  del Departamento 
de Producción Agrícola </t>
  </si>
  <si>
    <t>251062 Gestionar las funciones del departamento de producción agrícola con eficiencia y transparencia</t>
  </si>
  <si>
    <t>251063 Desarrollar proyectos de investigación científica aplicada que atiendan las necesidades del sector agropecuario</t>
  </si>
  <si>
    <t>Vinculación y extensión del departamento de 
producción agrícola con los sectores productivo y social</t>
  </si>
  <si>
    <t>251064 Fortalecer la vinculación del departamento de producción agrícola con el sector productivo agropecuario, público y social</t>
  </si>
  <si>
    <t>Coadyuvar en la formación de recursos humanos 
en ciencias agropecuarias y afines</t>
  </si>
  <si>
    <t>251065 Desarrollar actividades extracurriculares para fortalecer la formación integral del estudiante
251066 Capacitar y actualizar pedagógica y disciplinalmente a la plantilla docente</t>
  </si>
  <si>
    <t>Desarrollo de las actividades sustantivas en el departamento de
 ingenierías</t>
  </si>
  <si>
    <t>251359 Desarrollar proyectos de investigación con calidad, incluyendo a jóvenes investigadores de alto nivel.
252293 Llevar a cabo con flexibilidad y transparencia los trabajos de gestión y gobernanza en el departamento de ingenierías
252382 Llevar a cabo las actividades de vinculación promoviendo la transferencia de conocimientos con los sectores público y social.
252383 Desarrollar el plan de mejora continua en las actividades de docencia para lograr una planta académica con un alto estándar de calidad</t>
  </si>
  <si>
    <t>Administración de actividades de la Coordinación de la Carrera de Ingeniería en Recursos Naturales y Agropecuarios del CUCostaSur</t>
  </si>
  <si>
    <t>251493 Apoyar la participación de los alumnos en actividades extracurriculares
251494 Difusión de la carrera de ingeniería en recursos naturales y agropecuarios
251495 Dar seguimiento a las recomendaciones del organismo acreditador</t>
  </si>
  <si>
    <t>251543 Implementar estrategias para realizar con eficacia las diversas actividades de formación integral del estudiante de la licenciatura en administración</t>
  </si>
  <si>
    <t>Mejora Contínua del Programa Educativo de la 
Licenciatura de Procesos y Comercio Internacional</t>
  </si>
  <si>
    <t>251577 Operar un programa de apoyo integral al estudiante de la licenciatura en ingeniería de procesos y comercio internacional
251582 Apoyar las actividades académicas del programa educativo de la licenciatura en ingeniería de procesos y comercio internacional</t>
  </si>
  <si>
    <t>251604 Dar seguimiento a las observaciones relativas al proceso de acreditación nacional e internacional
251605 Participación activa e involucramiento del estudiante a efecto de permitir un desarrollo integral en su proceso de la adquisición del conocimiento</t>
  </si>
  <si>
    <t>251610 Fortalecer el programa de tutorías de la licenciatura en contaduría pública
251611 Fortalecer el programa de asesoría académica a estudiantes de la licenciatura en contaduría pública
251612 Realizar actividades que propicien la formación integral del estudiante
251632 Atención y seguimiento de visita de evaluación CACECA</t>
  </si>
  <si>
    <t>Desarrollar diferentes actividades culturales, 
deportivas, de difusión y vinculación para el
 fortalecimiento de la formación integral  de la 
comunidad universitaria y en general</t>
  </si>
  <si>
    <t>251786 Realizar diversas actividades culturales, artísticas, deportivas, de comunicación y vinculación, desde una perspectiva incluyente y visión internacional</t>
  </si>
  <si>
    <t>Apoyo a la vinculación por medio de proyectos con la
 comunidad</t>
  </si>
  <si>
    <t>251648 Incrementar la vinculación con el sector social y productivo</t>
  </si>
  <si>
    <t>Gestión administrativa de las actividades de vinculación del cu costa sur</t>
  </si>
  <si>
    <t>251651 Mejorar las actividades de vinculación con los sectores productivos social y gubernamental</t>
  </si>
  <si>
    <t>Mejora contínua en busca de la conservación de la 
Re Acreditación por parte de CONAET</t>
  </si>
  <si>
    <t>251655 Actualización de contenidos temáticos en busca del perfil idóneo del egresado con pertinencia en la región
251657 Pago de membresía anual de AMESTUR</t>
  </si>
  <si>
    <t>Mantener el nivel de calidad de la Licenciatura en 
Ingeniería en Mecatrónica para refrendar la
 acreditación del PE</t>
  </si>
  <si>
    <t>251750 Atender las recomendaciones realizadas por parte del organismo acreditador de la carrera de Ingeniería Mecatrónica</t>
  </si>
  <si>
    <t>Consolidar la difusión del centro universitario de la
 costa sur</t>
  </si>
  <si>
    <t>251835 Fomentar la difusión de la ciencia, la tecnología, la docencia, la cultura y las artes mediante gaceta
251836 Difundir las actividades, académicas, culturales y deportivas de centro universitario de la costa sur</t>
  </si>
  <si>
    <t>Gestión y fortalecimiento del desarrollo de las 
actividades sustantivas del DEDSZC</t>
  </si>
  <si>
    <t>251924 Diseñar e implementar un plan estratégico de recursos humanos, infraestructura, equipamiento y mantenimiento del departamento, con el fin de sustentar el desarrollo, pertinente y con calidad, de las funciones sustantivas del mismo</t>
  </si>
  <si>
    <t>Fortalecimiento de la Calidad de la Ingeniería 
en Teleinformática para mantener la 
acreditación del Programa Educativo</t>
  </si>
  <si>
    <t>251919 Atender las recomendaciones realizadas por el organismo acreditador</t>
  </si>
  <si>
    <t>Plan de Mejora Contínua y Difusión de la carrera de 
Ingeniería en Obras y Servicios</t>
  </si>
  <si>
    <t>251934 Solventar las observaciones de la acreditación y difundir la carrera</t>
  </si>
  <si>
    <t>Fortalecimiento de los cuerpos académicos y la 
investigación</t>
  </si>
  <si>
    <t>251943 Desarrollar investigación con pertinencia para atender necesidades de los sectores social, público y privado</t>
  </si>
  <si>
    <t>251947 Impulsar las publicaciones para consolidar una planta académica de calidad reconocida a nivel nacional e internacional
252033 Apoyar de forma integral a los estudiantes del departamento para la realización de sus prácticas docentes
252163 Impulsar los programas de intercambio académico del departamento en los ámbitos institucional, nacional e internacional.
252170 Impulsar la movilidad de alumnos en los ámbitos institucional, nacional e internacional</t>
  </si>
  <si>
    <t>Fortalecimiento de la extensión y vinculación</t>
  </si>
  <si>
    <t>251948 Fortalecer la vinculación del departamento con los sectores, publico social, privado y promover proyectos sustentables en la región costa sur</t>
  </si>
  <si>
    <t>Seguimiento de la calidad del programa educativo de licenciado en biología marina</t>
  </si>
  <si>
    <t>252032 Fortalecer el desarrollo académico de la licenciatura en biología marina</t>
  </si>
  <si>
    <t>Seguimiento al plan de mejora del programa educativo de la Licenciatura en Nutrición</t>
  </si>
  <si>
    <t>252018 Atender los indicadores para el proceso de acreditación del programa educativo de Licenciatura en Nutrición</t>
  </si>
  <si>
    <t>252060 Otorgar atención de calidad al programa educativo de la carrera de ingeniero agrónomo del Cu Costa Sur
252061  Seguimiento a las observaciones COMEAA derivado del ejercicio de acreditación
252063 Dar mantenimiento a la maquinaria de la carrera de Ingeniero Agrónomo</t>
  </si>
  <si>
    <t>Fortalecimiento del servicio social del cucostasur</t>
  </si>
  <si>
    <t>252116 Eficientar la asignación de alumnos como parte de la operación de la unidad de servicio social de Cu Costa Sur</t>
  </si>
  <si>
    <t>Proyecto de actualización del programa TSU en Electrónica y Mecánica Automotríz</t>
  </si>
  <si>
    <t>252119 Generar la propuesta del nuevo plan de estudios y la acreditación de la carrera TSU</t>
  </si>
  <si>
    <t>Cumplimiento de los compromisos institucionales</t>
  </si>
  <si>
    <t>252125 Cumplir con las políticas institucionales y el presupuesto, canalizando las acciones a salvaguardar la armonía de las unidades académicas que conforman el Cu Costa Sur</t>
  </si>
  <si>
    <t>Fortalecimiento del desarrollo de actividades impulsoras de la difusión de la cultura, la ciencia y la sustentabilidad</t>
  </si>
  <si>
    <t>252126 Fortalecer las actividades institucionales, de la conservación del medio ambiente y las de promoción de la cultura</t>
  </si>
  <si>
    <t>Coloquio internacional sobre biodiversidad, recursos naturales y sociedad</t>
  </si>
  <si>
    <t>252127 Fomentar una cultura de cuidado y conservación del medio ambiente</t>
  </si>
  <si>
    <t>Impulso de las actividades de protección civil</t>
  </si>
  <si>
    <t>252128 Impartir cursos de capacitación en primeros auxilios a la comunidad universitaria y población.
252129 Fortalecer la unidad interna de protección civil con un mejor equipamiento.</t>
  </si>
  <si>
    <t>Gestión y dirección para la calidad</t>
  </si>
  <si>
    <t>252130 Garantizar que la administración de este centro universitario se dirija de acuerdo con la normatividad institucional mediante decisiones colegiadas</t>
  </si>
  <si>
    <t>Consolidación de la calidad</t>
  </si>
  <si>
    <t>252131 Apoyar a profesores para realizar proyectos que apoyen los PE de la red con instituciones de la misma red universitaria e instituciones externas.
252132 Apoyar estudiantes para realizar proyectos que apoyen los PE de la red con instituciones de la misma red universitaria e instituciones externas</t>
  </si>
  <si>
    <t>Gobernabilidad y rendición de cuentas</t>
  </si>
  <si>
    <t>252133 Desarrollar de manera adecuada el informe anual de actividades</t>
  </si>
  <si>
    <t>Publicación de obras del fondo editorial del cu costa sur</t>
  </si>
  <si>
    <t>252134 Apoyar la edición, corrección, impresión, publicación, exhibición de libros del fondo editorial</t>
  </si>
  <si>
    <t>Representación institucional</t>
  </si>
  <si>
    <t>252135 Atender y cumplir con la representación institucional ante otros organismos gubernamentales y no gubernamentales</t>
  </si>
  <si>
    <t>Aseguramiento de la calidad del Programa Educativo
 de Licenciatura en Enfermería</t>
  </si>
  <si>
    <t>252182 Contribuir a la calidad del programa educativo de licenciado en enfermería direccionando las actividades para la obtención de la acreditación a largo plazo</t>
  </si>
  <si>
    <t>252246 Optimizar los servicios de cómputo y telecomunicaciones del centro universitario de la costa sur en apoyo a las actividades de docencia e investigación
252253 Favorecer la utilización de plataformas virtuales educativas en los procesos de enseñanza-aprendizaje en los programas educativos del centro universitario de la costa sur</t>
  </si>
  <si>
    <t>Fomentar la  docencia mediante la capacitación, actualización disciplinar y pedagógica, impulsando la investigación y la vinculación para  elevar la calidad en las funciones sustantivas en el departamento de contaduría pública</t>
  </si>
  <si>
    <t>252478 Capacitar en lo disciplinar, pedagógica y diseño instruccional al claustro del departamento de contaduría pública
252495 Apoyar los proyectos de investigación que cumplan los requisitos requeridos en convocatoria emitida por el departamento de contaduría
252508 Fomentar la vinculación con entidades en la zona de influencia del centro universitario, buscando que el departamento sea actor en el desarrollo de estas</t>
  </si>
  <si>
    <t>252350 Brindar atención adecuada y eficiente a los usuarios de biblioteca y centro de aprendizaje global, así como la gestión administrativa adecuada, en beneficio de los programas educativos y la comunidad universitaria</t>
  </si>
  <si>
    <t>252367 Apoyar a estudiantes para la asistencia a eventos académicos y viajes de estudio</t>
  </si>
  <si>
    <t>Fortalecimiento de la investigación científica en los departamentos de la división de desarrollo regional</t>
  </si>
  <si>
    <t>252368 Mejorar la formación académica de los docentes apoyándolos en la asistencia a eventos académicos</t>
  </si>
  <si>
    <t>Gestión y Gobierno de la División de Desarrollo Regional</t>
  </si>
  <si>
    <t>252369 Dar seguimiento a las actividades de gestión y gobierno mediante la colaboración y el trabajo colegiado</t>
  </si>
  <si>
    <t>Mejoramiento de la investigación en el cu costa sur</t>
  </si>
  <si>
    <t>252417 Contribuir al desarrollo de la generación de conocimiento por el personal académico a través del seguimiento y evaluación
252419 Apoyar al desarrollo de la generación de conocimiento por el personal académico y estudiantes a través de trabajo de campo</t>
  </si>
  <si>
    <t>Desarrollo y consolidación del posgrado</t>
  </si>
  <si>
    <t>252438 Mejorar la calidad educativa de los posgrados ofertados en el fin de garantizar permanencia en el PNPC - CONACYT</t>
  </si>
  <si>
    <t>Gestión de las funciones sustantivas de la División de Estudios Sociales y Económicos</t>
  </si>
  <si>
    <t>252444 Fortalecer el proceso de toma de decisiones colegiadas mediante el desarrollo de actividades interdepartamentales y el seguimiento de los asuntos del consejo divisional</t>
  </si>
  <si>
    <t>Seminario anual sobre desarrollo social, económico y territorial de la región costa sur</t>
  </si>
  <si>
    <t>252445 Realizar un seminario sobre desarrollo social, económico y territorial de la región costa sur en el cual participen los académicos del cu costa sur y la red universitaria</t>
  </si>
  <si>
    <t>Propiciar la calidad de las actividades del departamento de contaduría pública a través de una eficiente gestión, aplicando esta hacia la calidad de las funcione de docencia, investigación y vinculación</t>
  </si>
  <si>
    <t>252465 Implementar procesos eficientes de gestión para la realización en las actividades del departamento</t>
  </si>
  <si>
    <t>Administración de los procesos escolares del centro universitario de la costa sur</t>
  </si>
  <si>
    <t>252472 Administrar los procesos de ingreso, permanencia y egreso de los aspirantes, alumnos y egresados del centro universitario de la costa sur</t>
  </si>
  <si>
    <t>Gestión y desarrollo de las actividades de la Coordinación de Programas Docentes del CU Costa Sur</t>
  </si>
  <si>
    <t>252488 Ejecutar las actividades propias de la coordinación de programas docentes como dependencia vinculadora entre la secretaría académica y las coordinaciones de carrera de pregrado, las dependencias de la red universitaria y otros ies</t>
  </si>
  <si>
    <t>Fortalecer los procesos de control administrativo para la formación y el desarrollo de personal</t>
  </si>
  <si>
    <t>252512 Cumplir con las gestiones relacionadas para el personal académico y administrativo</t>
  </si>
  <si>
    <t>Gestión y administración de recursos del Departamento de Estudios Jurídicos</t>
  </si>
  <si>
    <t>252513 Fortalecer las actividades de vinculación y extensión concernientes a la ciencia jurídica del centro universitario de la costa sur
252706 Eficacia en la gestión de las funciones sustantivas del departamento de estudios jurídicos
252709 Impulsar la consolidación del cumplimiento de indicadores de calidad en el desempeño docente de los profesores del departamento de estudios jurídicos
252711 Fortalecer la investigación científica en el departamento de estudios jurídicos.</t>
  </si>
  <si>
    <t>Gestión y comprobación de los recursos financieros del cu costa sur</t>
  </si>
  <si>
    <t>252528 Apoyar en la gestión y comprobación de los recursos financieros autorizados con que opera el Cu Costa Sur, cumpliendo con la normatividad universitaria y otros ordenamientos fiscales</t>
  </si>
  <si>
    <t>Acuerdos en la red Universitaria para el desarrollo de los objetivos estratégicos de la División de Estudios Sociales y Económicos.</t>
  </si>
  <si>
    <t>252559 Cumplir con los objetivos estratégicos de la división de estudios sociales y económicos</t>
  </si>
  <si>
    <t>Funciones sustantivas y adjetivas del Departamento de Ciencias Administrativas</t>
  </si>
  <si>
    <t>252565 Impulsar la participación de académicos y estudiantes en actividades y procesos que fortalezcan su formación y actualización profesional
252567  Impulsar la investigación aplicada que considere las necesidades de las organizaciones sociales productiva y contribuyan a la atención de dichas necesidades
252573 Lograr una mayor integración sociales públicos y privados en la mejora continua de sus procesos
252577 Facilitar los procesos y actividades sustantivas y adjetivas mediante una eficiente gestión y representación departamental</t>
  </si>
  <si>
    <t>Consolidación del trabajo académico y la gobernanza</t>
  </si>
  <si>
    <t>252618 Ejecutar actividades de gestión, operación y seguimiento inherentes a la dependencia en los ámbitos del trabajo académico y la gobernanza.</t>
  </si>
  <si>
    <t>Desarrollo de funciones sustantivas del Departamento de Ciencias de la Salud y Ecología Humana</t>
  </si>
  <si>
    <t>252633 Promover actividades de investigación acerca de los problemas de salud pública y ambiental en la región costa sur del estado de Jalisco.
252637 Fortalecer las actividades de enseñanza aprendizaje a través de la actualización disciplinar y el fomento de la educación integral en las áreas de la salud pública y ambiental en las carreras de nutrición y enfermería.
252648 Apoyar a profesores y alumnos en actividades de vinculación en donde se promuevan y difundan acciones para la mejora de la salud pública y ambiental.
252716 Gestionar y desarrollar las actividades sustantivas del departamento.</t>
  </si>
  <si>
    <t>Fortalecimiento y contribución a las funciones  sustantivas y administrativas del cucsur</t>
  </si>
  <si>
    <t xml:space="preserve">252679 Coadyuvar y fortalecer las actividades: administrativas, docencia, investigación y extensión del CUCSUR </t>
  </si>
  <si>
    <t>Mantenimiento de la recertificación y transición de los once procesos administrativos con la norma iso 9001:2015</t>
  </si>
  <si>
    <t>252710 Mantener el certificado de los 11 procesos administrativos del sistema de gestión de calidad bajo la norma ISO 9001:2015</t>
  </si>
  <si>
    <t>Gestión y gobierno del departamento de ecología y recursos naturales-imecbio en el aseguramiento de la calidad para el desarrollo de las funciones sustantivas</t>
  </si>
  <si>
    <t>252787 Asegurar la operación del dern-imecbio que garantice la gobernabilidad y el buen desarrollo de las actividades sustantivas de los académicos y administrativos</t>
  </si>
  <si>
    <t>Operación del área natural protegida estación científica las joyas en apoyo a las actividades sustantivas de la universidad de Guadalajara</t>
  </si>
  <si>
    <t>252789 Adecuar y dar mantenimiento a la estación científica las joyas para su uso de docencia e investigación
252790 Conformación de una brigada para la detección y combate de incendios forestales en el área natural protegida ECLJ</t>
  </si>
  <si>
    <t>Operación y vinculación del doctorado bemarena</t>
  </si>
  <si>
    <t>252830 Dar seguimiento académico y administrativo a estudiantes y profesores del doctorado</t>
  </si>
  <si>
    <t>Formación integral de calidad a nivel pregrado y posgrado en el dern-imecbio</t>
  </si>
  <si>
    <t>252811 Fortalecer los programas educativos de calidad y acreditados por su modelo educativo innovador y de vanguardia.</t>
  </si>
  <si>
    <t>Vinculación social y productiva del dern-imecbio con los municipios y comunidades de la región de influencia del centro universitario de la costa sur en materia de desarrollo social, conservación y restauración de la biodiversidad regional</t>
  </si>
  <si>
    <t xml:space="preserve">252813 Mantener y extender las acciones de vinculación con los sectores sociales, productivos y de gobierno de la región en torno al manejo y conservación de los recursos naturales.
</t>
  </si>
  <si>
    <t>Operación, mantenimiento y desarrollo de las colecciones biológicas de referencia de la biodiversidad regional en el dern-imecbio</t>
  </si>
  <si>
    <t>252814 Mantener en operación las colecciones zoológicas del dern-imecbio en apoyo a las actividades sustantivas que realiza el personal académico de la universidad de Guadalajara.
2552815 Mantener la operación y materiales necesarios para la colección botánica del dern-imecbio en apoyo a las actividades sustantivas que realiza el personal académico de la universidad de Guadalajara.</t>
  </si>
  <si>
    <t>Generación de investigación de calidad y pertinencia en la conservación y manejo de la diversidad biocultural de México</t>
  </si>
  <si>
    <t>252816 Desarrollar proyectos de investigación básica y aplicada en torno al manejo y conservación de los recursos naturales del occidente de México</t>
  </si>
  <si>
    <t>Servicios para atención de las necesidades de cucsur en parque vehicular, como lo son combustibles, aditivos, refacciones y servicios para unidades adscritas a la coordinación de servicios generales</t>
  </si>
  <si>
    <t>253299 Mantener el parque vehicular adscrito a la coordinación de servicios generales en condiciones de operatividad óptimas</t>
  </si>
  <si>
    <t>Apoyo en las funciones sustantivas y adjetivas, con infraestructura y servicios de calidad, mediante el mantenimiento, mejora y obras que faciliten el quehacer universitario</t>
  </si>
  <si>
    <t>253300 Mantener en buenas condiciones las instalaciones generales de cucsur y areas verdes, maquinaria y equipo
2533014 Mantener el equipo y maquinaria de jardinería en condiciones de operatividad óptimas</t>
  </si>
  <si>
    <t>Insumos necesarios para el buen funcionamiento de las actividades administrativas y docentes de cucsur</t>
  </si>
  <si>
    <t>253302 Fortalecer la oficina de la coordinación de servicios generales para el eficiente funcionamiento de las actividades administrativas
253307 Atender las necesidades de gestión y supervisión propias de la coordinación de servicios generales
253312 Fortalecer el ambiente de trabajo del personal administrativo y académico del CUCSUR
253315 Proporcionar el servicio telefónico para eficientizar los servicios de gestión a la comunidad universitaria.</t>
  </si>
  <si>
    <t>Mantenimiento a la infraestructura física del centro universitario de la costa sur</t>
  </si>
  <si>
    <t>253318 Mantener en óptimas condiciones el funcionamiento de los equipos e instalaciones del CUCSUR</t>
  </si>
  <si>
    <t>Servicios administrativos y operativos, en apoyo al desarrollo de las actividades sustantivas y adjetivas</t>
  </si>
  <si>
    <t>253330 Atender la demanda de servicios extraordinarios que se presenten en el CUCSUR, salvaguardando el patrimonio</t>
  </si>
  <si>
    <t>Apoyar las actividades sustantivas y adjetivas del Cucosta sur</t>
  </si>
  <si>
    <t>257883 Coadyuvar en la formación integral de la comunidad universitaria</t>
  </si>
  <si>
    <t>Operaciones para el funcionamiento de la maestría en administración y gestión regional</t>
  </si>
  <si>
    <t>251342 Realizar las actividades académicas y administrativas de la maestría en administración y gestión regional para los ciclos 2018a y 2018b</t>
  </si>
  <si>
    <t>Asegurar la calidad académica de la Maestría en Derecho del CU Costa Sur en torno a indicadores del PNPC- CONACYT</t>
  </si>
  <si>
    <t>251355 Atender las funciones sustantivas de docencia, investigación y vinculación de la maestría en derecho del CU COSTA SUR</t>
  </si>
  <si>
    <t>Operación del doctorado en la orientación en ecología y manejo de recursos costeros y marinos  BEMARENA-Melaque</t>
  </si>
  <si>
    <t>251950 Fomentar los trabajos de tesis de la orientación en ecología y manejo de recursos marinos y costeros perteneciente al doctorado BEMARENA - Melaque</t>
  </si>
  <si>
    <t>Programa para elevar el número de usuarios que aplican el EGEL-CENEVAL</t>
  </si>
  <si>
    <t>252085 Incrementar el número de solicitudes al egel-ceneval y el número de resultados con nivel satisfactorio</t>
  </si>
  <si>
    <t>Equipamiento y fortalecimiento de la unidad de servicio social del CuCosta Sur</t>
  </si>
  <si>
    <t>252138 Fortalecer la actividad de la unidad de servicio social</t>
  </si>
  <si>
    <t>Desarrollo de acciones para lograr la consolidación de la Maestría en Ciencias en Manejo de Recursos Naturales</t>
  </si>
  <si>
    <t>252187 Incrementar la vinculación nacional e internacional del posgrado con la participación de académicos externos al programa impartiendo cursos y participando en comités académicos y jurados en exámenes de grado de la maestría.
252262 Impulsar la participación de los estudiantes de la maestría en congresos, seminarios y talleres nacionales e internacionales.
252386 Impulsar la movilidad académica de los estudiantes de la maestría.
252391 Proveer las condiciones adecuadas para la realización de los trabajos de investigación de los estudiantes de la maestría.
252397 Realizar acciones de difusión de la maestría en diferentes foros.
252406 Brindar las condiciones necesarias para la operación y administración de la maestría.</t>
  </si>
  <si>
    <t>Operación de un centro de fotocopiado en apoyo a la comunidad estudiantil y académica del centro universitario de la costa sur</t>
  </si>
  <si>
    <t>252414 Brindar un servicio de fotocopiado e impresión en apoyo a la comunidad estudiantil y académica del centro universitario de la costa sur</t>
  </si>
  <si>
    <t>Apoyar las actividades de formación integral y transversal del pregrado y posgrado, así como a la comunidad universitaria</t>
  </si>
  <si>
    <t>252341 Proveer servicio tecnológico necesario en biblioteca Antonio Alatorre y centro de aprendizaje global
252343 Proveer de servicios y espacios de calidad que estimulen el aprendizaje</t>
  </si>
  <si>
    <t>Programa de cursos de habilidades cognitivas 2018</t>
  </si>
  <si>
    <t>260877 Desarrollar habilidades de lecto compresión y lógico matemático para las carreras de: ingeniero en proceso y comercio internacional, ingeniero en teleinformática, licenciado en nutrición y técnico superior universitario en electrónica y mecánica automotriz</t>
  </si>
  <si>
    <t>Apoyar las actividades sustantivas y adjetivas.</t>
  </si>
  <si>
    <t>252544 Coadyuvar en la formación integral de la comunidad universitaria
252545 Fortalecer la infraestructura y equipos con los que cuenta el centro universitario, en beneficio de la comunidad universitaria
253383 Fortalecer las actividades académicas, de gestión y de vinculación de la comunidad universitaria
253393 Atender compromisos adquiridos por servicios financieros</t>
  </si>
  <si>
    <t>Diplomado en derecho aduanero 2018</t>
  </si>
  <si>
    <t>252731 Proporcionar a los participantes herramientas jurídicas conceptuales y prácticas que le permitan realizar actividades de asesoría y administración en el ámbito del derecho aduanero y comercio exterior</t>
  </si>
  <si>
    <t>Formación y capacitación ambiental a través de la visita pública en la estación científica las joyas</t>
  </si>
  <si>
    <t>252812 Mantener y facilitar la infraestructura física en la estación científica las joyas que permita la atención a grupos organizados de visitantes para la formación y educación ambiental</t>
  </si>
  <si>
    <t>Operación de la orientación en ecología y manejo de recursos naturales del BEMARENA-Autlán</t>
  </si>
  <si>
    <t>252837 Apoyar el intercambio académico de alumnos y profesores del doctorado</t>
  </si>
  <si>
    <t>Apoyo a las actividades del cucsur en cumplimiento de su misión</t>
  </si>
  <si>
    <t>253213 Reforzar las actividades para el cumplimiento de la misión del CUCSUR con calidad y con mejora continua</t>
  </si>
  <si>
    <t>Curso en apoyo a la Titulación para Egresados de la Carrera de Ingeniero en Recursos Naturales y Agripecuarios del CU Costa Sur</t>
  </si>
  <si>
    <t>260655 Capacitar egresados de IRNA que no han obtenido su título</t>
  </si>
  <si>
    <t>Fortalecimiento de la flotilla vehicular</t>
  </si>
  <si>
    <t>266901 Apoyar las actividades de docencia, investigación, extensión y gestión mediante el servicio de calidad de la flota vehicular del CU.</t>
  </si>
  <si>
    <t>Apoyar las actividades sustantivas y adjetivas</t>
  </si>
  <si>
    <t>266932 Coadyuvar en la formación integral de la comunidad universitaria</t>
  </si>
  <si>
    <t>Apoyo para la administración de control escolar CUCSUR</t>
  </si>
  <si>
    <t>264310 Administrar los procesos de ingreso, permanencia y egreso de los aspirantes, alumnos y egresados del centro universitario de la costa sur.</t>
  </si>
  <si>
    <t>Apoyo para la administración de control escolar CUCSUR (complemento)</t>
  </si>
  <si>
    <t>265915 Administrar los procesos de ingreso, permanencia y egreso de los aspirantes, alumnos y egresados del centro universitario de la costa sur</t>
  </si>
  <si>
    <t>Generación de recursos complementarios para el fortalecimiento de las actividades sustantivas del departamento</t>
  </si>
  <si>
    <t>251010 Generar fondos complementarios a través de diversas actividades para el fortalecimiento de las actividades del departamento</t>
  </si>
  <si>
    <t>Fortalecer las actividades sustantivas y adjetivas.</t>
  </si>
  <si>
    <t>242260 Apoyar a los miembros de la comunidad universitaria para la asistencia a eventos y actividades extracurriculares, que permitan lograr una formación integral
242269 Apoyar el mejoramiento de la infraestructura y equipos con los que cuenta el centro universitario, en beneficio de la comunidad universitaria</t>
  </si>
  <si>
    <t>Asegurar la calidad académica del posgrado en derecho del Cu Costa Sur entorno a los indicadores del PNPC-CONACYT</t>
  </si>
  <si>
    <t>237288 Desarrollar las tres funciones sustantivas universitarias por lo que concierne a la maestría en derecho con calidad acorde a los indicadores del PNPC</t>
  </si>
  <si>
    <t>Servicios del laboratorio de suelos y agua del departamento de producción agrícola</t>
  </si>
  <si>
    <t>251067 Atender la demanda de servicio de análisis de suelo y agua del sector agropecuario de la región</t>
  </si>
  <si>
    <t>Indemnización de bienes para investigación</t>
  </si>
  <si>
    <t>264720 Adquirir equipo electrónico para profesor investigador del departamento de ecología y recursos naturales</t>
  </si>
  <si>
    <t>Gestión y gobierno del departamento de ecología y recursos naturales en apoyo a la docencia</t>
  </si>
  <si>
    <t>264721 Adquirir materiales para el desarrollo de la docencia en el departamento de ecología y recursos naturales</t>
  </si>
  <si>
    <t>Formación y capacitación ambiental a través de la visita pública en la estación científica las joyas. II</t>
  </si>
  <si>
    <t>266422 Mantener y facilitar la infraestructura física en la estación científica las joyas que permita la atención a grupos organizados de visitantes para la formación y educación ambiental</t>
  </si>
  <si>
    <t xml:space="preserve">Apoyo a las actividades de titulación de la carrera de ingeniero agrónomo en el CU COSTA SUR </t>
  </si>
  <si>
    <t>252066 Coadyuvar a la titulación de los alumnos de la carrera de ingeniero agrónomo a través de la celebración de eventos que induzcan y motiven el logro del pregrado</t>
  </si>
  <si>
    <t>Apoyo para adquisición de consumibles para los laboratorios de la carrera de ingeniería en obras y servicios</t>
  </si>
  <si>
    <t>264294 Adquisición de materiales para laboratorio</t>
  </si>
  <si>
    <t>Operaciones para el funcionamiento de la maestría en administración y gestión regional del ciclo 2018 b</t>
  </si>
  <si>
    <t>264564 Realizar las actividades académicas y administrativas de la maestría en administración y gestión regional para el ciclo 2018B</t>
  </si>
  <si>
    <t>Fortalecer las operaciones y funcionamiento de la maestría en administración y gestión regional</t>
  </si>
  <si>
    <t>Seminario de investigación jurídica 2018</t>
  </si>
  <si>
    <t>262473 Apoyar a egresados en la integración de su trabajo recepcional en las diversas modalidades de titulación del posgrado en derecho</t>
  </si>
  <si>
    <t>Operación de la orientación en ecología y manejo de recursos naturales del BEMARENA Autlán 2018B</t>
  </si>
  <si>
    <t>264370 Apoyar el desarrollo académico de alumnos y profesores del doctorado</t>
  </si>
  <si>
    <t>Gestión de los procesos de ingreso, permanencia y egreso de la coordinación de control escolar</t>
  </si>
  <si>
    <t>258393 Administrar los procesos de ingreso, permanencia y egreso del centro universitario de la costa sur.</t>
  </si>
  <si>
    <t>Fortalecimiento de la movilidad académica de la orientación en ecología y manejo de recursos naturales (BEMARENA). Proyecto 2 ip autogenerados ejercicios anteriores</t>
  </si>
  <si>
    <t>258404 Apoyar la movilidad y el intercambio académico de alumnos y profesores para el fortalecimiento del doctorado</t>
  </si>
  <si>
    <t>Fortalecimiento de la investigación del Programa de Maestría en Derecho del Centro Universitario de la Costa Sur.</t>
  </si>
  <si>
    <t>258410 Fomentar la participación de profesores del programa en la publicación de libros jurídicos, así como, fortalecer el mobiliario de las áreas donde se desarrolla la investigación jurídica.</t>
  </si>
  <si>
    <t>Operación del doctorado en la orientación en ecología y manejo de recursos costeros y marinos. Bemarena-Melaque</t>
  </si>
  <si>
    <t>258429 Apoyar el desarrollo de trabajos de tesis de la orientación en ecología y manejo de recursos marinos y costeros del doctorado bemarena-melaque.</t>
  </si>
  <si>
    <t>Apoyar las funciones sustantivas y adjetivas del CUCSUR</t>
  </si>
  <si>
    <t xml:space="preserve">253802 Apoyar con la gestión de recursos económicos, materiales y humanos, que fortalezcan las actividades: administrativas, docencia, investigación y extensión del CUCSUR </t>
  </si>
  <si>
    <t>Rehabilitación de laboratorio de bromatología, en el edificio de posgrados, sede Autlán y fortalecimiento de los servicios tecnológicos.</t>
  </si>
  <si>
    <t>253296 Rehabilitación de laboratorio de bromatología
253298 Mejorar los servicios tecnológicos</t>
  </si>
  <si>
    <t>Trabajos encaminados a la acreditación de  TSU en Electrónica y Mecánica Automotríz</t>
  </si>
  <si>
    <t>258335 Atender las recomendaciones a los indicadores encaminados a lograr la acreditación de la carrera de TSU en electrónica y mecánica automotriz</t>
  </si>
  <si>
    <t>Acciones de gestión de la Maestría en Ciencias en Manejo de Recursos Naturales</t>
  </si>
  <si>
    <t>258373 Mantener actualizadas las bases de datos y expedientes de alumnos y profesores de la maestría</t>
  </si>
  <si>
    <t>Complemento de las operaciones de la Maestría en Administración y Gestión Regional</t>
  </si>
  <si>
    <t>258381 Realizar las actividades académicas y administrativas de la maestría en administración y gestión regional</t>
  </si>
  <si>
    <t>Formación y capacitación ambiental a través de la visita pública en la ECLJ. Ip 2 remanentes ejercicios anteriores 2017.</t>
  </si>
  <si>
    <t>258382 Mantener y facilitar la infraestructura física en la estación científica las joyas que permita la atención a grupos organizados de visitantes para la formación y educación ambiental</t>
  </si>
  <si>
    <t>Apoyo y equipamiento de la unidad de servicio social</t>
  </si>
  <si>
    <t>258391Fortalecer la gestión del área sustantiva de servicio social</t>
  </si>
  <si>
    <t>Apoyo a la titulación para los alumnos de la Carrera de Abogado del Centro Universitario de la Costa Sur</t>
  </si>
  <si>
    <t>258392 Lograr el óptimo proceso terminal al egreso del alumno de la carrera de abogado</t>
  </si>
  <si>
    <t>258440 Apoyar las actividades de docencia, investigación, extensión y gestión mediante el servicio de calidad de la flota vehicular del CU</t>
  </si>
  <si>
    <t>Adquisición de material bibliográfico (acervo) y equipamiento de biblioteca del centro universitario de la costa sur</t>
  </si>
  <si>
    <t>247308 Gestionar la compra de la selección de materiales bibliográficos para ampliar las posibilidades de responder las necesidades y expectativas de información de los usuarios.
247311 Proveer a la biblioteca del mobiliario y equipo necesario para optimizar el uso de los materiales bibliográficos y mejorar sus servicios, así como insumos para optimizar la prestación de servicios bibliotecarios</t>
  </si>
  <si>
    <t>Adquisición de material bibliográfico (acervo) y equipamiento de bibliotecas en feria internacional del libro.</t>
  </si>
  <si>
    <t>247363 Gestionar la compra en feria internacional del libro de material bibliográfico actualizado, para atender necesidades de información de usuarios y de organismos acreditadores de programas educativos.
247364 Proveer a la biblioteca del mobiliario y equipo necesario para optimizar el uso de los materiales bibliográficos y mejorar sus servicios, así como insumos para optimizar la prestación de servicios bibliotecarios</t>
  </si>
  <si>
    <t>259723 Gestionar la compra de la selección de material bibliográfico para ampliar las posibilidades de responder a las necesidades y expectativas de los usuarios
259724 Proveer a la biblioteca del mobiliario y equipo necesario para optimizar el uso de los materiales bibliográficos y mejorar los servicios, así como insumos para optimizar la prestación de servicios bibliotecarios</t>
  </si>
  <si>
    <t>Adquisición de material bibliográfico (acervo) y equipamiento de bibliotecas en feria internacional del libro</t>
  </si>
  <si>
    <t>259725 Gestionar la compra en feria internacional del libro, así como mobiliario, equipo e insumos necesarios para que el material esté disponible para servicio</t>
  </si>
  <si>
    <t>Evaluación nacional e internacional de PE DEL CU COSTA SUR</t>
  </si>
  <si>
    <t>Acreditación internacional de turismo en red</t>
  </si>
  <si>
    <t xml:space="preserve">267376 Obtener la acreditación internacional del PE de la licenciatura en turismo por parte de la agencia acreditadora UNWTO.QUEST para los 3 CU de la red
</t>
  </si>
  <si>
    <t>Evaluación de PE del Cu Costa Sur</t>
  </si>
  <si>
    <t>258840 Evaluar los PE de: abogado, ingeniería de procesos y comercio internacional, licenciatura en nutrición, t.s.u. en electrónica y mecánica automotriz, de acuerdo a marcos de referencia de organismos nacionales. Evaluar de acuerdo al marco de referencia de la asociación Themis – OMT al PE de licenciado en turismo.
258858 Atender las observaciones a las acreditaciones de los programas educativos de IRNA, LA, LCP Y LT; a través de las visitas de seguimiento.</t>
  </si>
  <si>
    <t>Habilitación de laboratorios de las instalaciones del módulo Jaluco del Cucsur</t>
  </si>
  <si>
    <t>258892 Equipar tres laboratorios ( microscopia, biología marina e ictiología) del CUCSUR en el módulo Jaluco</t>
  </si>
  <si>
    <t>Manifestación de impacto ambiental y estudio técnico justificativo, para el cambio de uso del suelo de la construcción de la carretera bolaños-Huejuquilla KM 70+400 al 89+580 tramo que atraviesa a la comunidad Wixárika de Santa Catarina Cuexcomatitlán, Mezquitic, Jalisco</t>
  </si>
  <si>
    <t>228000 Desarrollar los estudios técnicos para la elaboración de la manifestación de impacto ambiental y el estudio técnico justificativo para la construcción del tramo carretero que atraviesa la comunidad indígena Wixárika de Tuapurie - Santa Catarina de Cuexcomatitlán</t>
  </si>
  <si>
    <t>Evaluación técnica de proyectos agroforestales y silvopastoriles en el estado de Jalisco</t>
  </si>
  <si>
    <t>Desarrollo de capacidades para la internacionalización de servicios educativos y de investigación del DERN-IMECBIO</t>
  </si>
  <si>
    <t>267906 Desarrollar actividades de formación profesional e investigación en el manejo y conservación de recursos naturales del trópico americano con énfasis en manejo de vida silvestre en México</t>
  </si>
  <si>
    <t>Mejora a las condiciones de producción de los miembros SNI</t>
  </si>
  <si>
    <t>250080 Lilia Victoria Oliver Sanchez
250082 Haidel Vargas Madriz
250085 Ricardo Martínez Martínez</t>
  </si>
  <si>
    <t>Mejora a las condiciones de producción de los miembros SIN</t>
  </si>
  <si>
    <t>245102 Ramón Cuevas Guzmán
245108 Miguel Olvera Vargas
245112 Blanca Lorena Figueroa Rangel
245118 Peter R. W. Gerritsen
245125 Oscar Raúl Mancilla Villa
245127 Eva Rose Kozak
245133 María del Carmen Franco Gordo
245142 Israel Ambriz Arreola
245150 Shatya Devi Quintero Gradilla
245152 Yalma Luisa Vargas Rodríguez
245155 Alfredo Castillo Guerrero</t>
  </si>
  <si>
    <t>249355 Maria De La Luz Ortíz Paniagua
249356 Enrique Godínez Domínguez
249357 Jesús Emilio Michel Morfin
249358 Víctor Landa Jaime
249359 Daniel Edén Ramírez Arreola
249360 Luis Manuel Martinez Rivera
249450 Rocío Guadalupe Cervantes Gámez
249451 Maria Del Carmen Flores Miranda
249452 Ana Claudia Sánchez Ortiz</t>
  </si>
  <si>
    <t>250232 Antonio Corgos Lopez Prado</t>
  </si>
  <si>
    <t>Mejora de las condiciones de producción de los miembros del SNI</t>
  </si>
  <si>
    <t>259727 Apoyar Las Actividades Que Realiza La Dra. Shatya Devi Quintero Gradilla Para Que Genere Una Mejor O Mayor Productividad Académica Que Le Permita Mantener O Avanzar Como Investigador En El Sistema Nacional De Investigadores (SNI)
259728 Apoyar las actividades que realiza la Dra. Irma Ruan Tejeda para que genere una mejor o mayor productividad académica que le permita mantener o avanzar como investigador en el sistema nacional de investigadores (SNI)
260520 Apoyar las actividades que realiza el Dr. Ramón Cuevas Guzmán para que genere una mejor o mayor productividad académica que le permita mantener o avanzar como investigador en el sistema nacional de investigadores (SNI)</t>
  </si>
  <si>
    <t>259262 Apoyar las actividades que realiza la Dr. Israel Ambriz Arreola, para que genere una mejor o mayor productividad académica que le permita mantener o avanzar como investigador en el sistema nacional de investigadores (SNI)
259266 Apoyar las actividades que realiza la Dra. Eva Rose Kozak, para que genere una mejor o mayor productividad académica que le permita mantener o avanzar como investigador en el sistema nacional de investigadores (SNI)
259271 Apoyar las actividades que realiza la Dra. Maria Del Carmen Franco Gordo, para que genere una mejor o mayor productividad académica que le permita mantener o avanzar como investigador en el sistema nacional de investigadores (SNI)
259272 Apoyar las actividades que realiza la Dra. Consuelo Maria Aguilar Betancourt, para que genere una mejor o mayor productividad académica que le permita mantener o avanzar como investigador en el sistema nacional de investigadores (SNI)
259280 Apoyar las actividades que realiza la Dr. Gaspar González Sanzón, para que genere una mejor o mayor productividad académica que le permita mantener o avanzar como investigador en el sistema nacional de investigadores (SNI)
259420 Apoyar las actividades que realiza la Dra. Ana Claudia Sanchez Ortiz, para que genere una mejor o mayor productividad académica que le permita mantener o avanzar como investigador en el sistema nacional de investigadores (SNI)
259423 Apoyar las actividades que realiza la Dra. Ma. Del Carmen Flores Miranda, para que genere una mejor o mayor productividad académica que le permita mantener o avanzar como investigador en el sistema nacional de investigadores (SNI)
259427  Apoyar las actividades que realiza la Dra. Rocio Guadalupe Cervantes Gámez, para que genere una mejor o mayor productividad académica que le permita mantener o avanzar como investigador en el sistema nacional de investigadores (SNI)
259432 Apoyar las actividades que realiza la Dr. José Alfredo Castillo Guerrero, para que genere una mejor o mayor productividad académica que le permita mantener o avanzar como investigador en el sistema nacional de investigadores (SNI)
259453 Apoyar las actividades que realiza la Dra. Gabriela Lucano Ramírez, para que genere una mejor o mayor productividad académica que le permita mantener o avanzar como investigador en el sistema nacional de investigadores (SNI)
259469 Apoyar las actividades que realiza la Dr. Víctor Landa Jaime, para que genere una mejor o mayor productividad académica que le permita mantener o avanzar como investigador en el sistema nacional de investigadores (SNI)
259656 Apoyar las actividades que realiza la Dr. Enrique Godínez Domínguez, para que genere una mejor o mayor productividad académica que le permita mantener o avanzar como investigador en el sistema nacional de investigadores (SNI)
259658 Apoyar las actividades que realiza la Dr. Jesús Emilio Michel Morfín, para que genere una mejor o mayor productividad académica que le permita mantener o avanzar como investigador en el sistema nacional de investigadores (SNI)</t>
  </si>
  <si>
    <t>Mejora A Las Condiciones De Producción De Los Miembros SNI</t>
  </si>
  <si>
    <t>259360 Apoyar las actividades que realiza Jorge Castro Albarrán para que genere una mejor o mayor productividad académica que le permita mantener o avanzar como investigador en el sistema nacional de investigadores (SNI)</t>
  </si>
  <si>
    <t>259378 Apoyar las actividades que realiza la Dra. Blanca Lorena Figueroa Rangel para que genere una mejor o mayor productividad académica que le permita mantener o avanzar como investigador en el sistema nacional de investigadores (SNI)
259379 Apoyar las actividades que realiza el Dr. Miguel Olvera Vargas para que genere una mejor o mayor productividad académica que le permita mantener o avanzar como investigador en el sistema nacional de investigadores (SNI)
359380 Apoyar las actividades que realiza la Dra. Yalma Luisa Vargas Rodríguez para que genere una mejor o mayor productividad académica que le permita mantener o avanzar como investigador en el sistema nacional de investigadores (SNI)
359381 Apoyar las actividades que realiza el Dr. Peter R. W. Gerritsen Vargas para que genere una mejor o mayor productividad académica que le permita mantener o avanzar como investigador en el sistema nacional de investigadores (SNI)</t>
  </si>
  <si>
    <t>Apoyo a la mejora de condiciones para la producción de miembros del SNI</t>
  </si>
  <si>
    <t>262667 Fortalecimiento de condiciones para los sni del departamento</t>
  </si>
  <si>
    <t>262782 Apoyar las actividades que realiza el Dr. Luis Ignacio Iñiguez Dávalos para que genere una mejor o mayor productividad académica que le permita mantener o avanzar como investigador en el sistema nacional de investigadores (SNI)</t>
  </si>
  <si>
    <t>264188 Apoyar la mejora y productividad del Dr. Antonio Corgos López-Prado para que permanezca o avance en el sistema nacional de investigadores (SNI)</t>
  </si>
  <si>
    <t>Apoyo miembros SNI (PROSNI)</t>
  </si>
  <si>
    <t>264214 Eficientar la actividad de la investigación</t>
  </si>
  <si>
    <t>Mejora condiciones sni cucsur departamento de producción agrícola investigaciones pecuarias</t>
  </si>
  <si>
    <t>258925 Apoyar la productividad y mejora del Dr. Ricardo Martinez Martínez
258926 Apoyar la productividad y mejora del Dr. Ricardo Vicente Pérez</t>
  </si>
  <si>
    <t>Mejora condiciones sni cucsur departamento producción agríocla agricultura sustentable</t>
  </si>
  <si>
    <t>258957 Apoyar la mejora y productividad del Dr. Oscar Raúl Mancilla Villa para que permanezca en el sistema nacional de investigadores (SNI)
259030 Apoyar la mejora y productividad del Dr. Haidel Vargas Madriz para que permanezca en el sistema nacional de investigadores (SNI)</t>
  </si>
  <si>
    <t>Mejora a las condiciones de producción de los miembros del sni pertenecientes al departamento de ingenierías</t>
  </si>
  <si>
    <t>259803 Francisco José Aranda García
259805 Omar Aguilar Loreto
259806 Daniel Edén Ramírez Arreola</t>
  </si>
  <si>
    <t>Impulso a la investigación jurídica de la maestría en derecho del Cu costa sur</t>
  </si>
  <si>
    <t>259027 Fortalecer la generación de conocimiento jurídico de calidad dentro de la LGAC acceso a la justicia y cultura de la legalidad
259028 Apoyar la eficiencia terminal de estudiantes del posgrado en derecho
259029 Impulsar la movilidad académica de profesores y alumnos con calidad en el desempeño de las actividades de gestión</t>
  </si>
  <si>
    <t>Proinpep doctorado directo 2018</t>
  </si>
  <si>
    <t>Proinpep doctorado clásico 2018</t>
  </si>
  <si>
    <t>Consolidar la maestría en ciencias en manejo de recursos naturales</t>
  </si>
  <si>
    <t>263429 Elevar la calidad académica de los estudiantes y de los profesores de la maestría
263431 Fomentar la educación integral de los estudiantes de la maestría a través de la realización de prácticas de campo
263432 Mejorar las condiciones de infraestructura, mobiliario, equipo y servicios disponibles para los estudiantes y académicos de la maestría
263434 Impulsar el proceso de titulación de los estudiantes de la maestría</t>
  </si>
  <si>
    <t>Posgrado de nueva creación Maestria en ciencias en ecología y manejo de recursos costeros y marinos</t>
  </si>
  <si>
    <t>263398 Fomentar los trabajos de tesis de la maestría en ecología y manejo de recursos costeros y marinos</t>
  </si>
  <si>
    <t>Mantenimiento, renovación y consolidación de las unidades de investigación en el departamento de ecología y recursos naturales</t>
  </si>
  <si>
    <t xml:space="preserve">263204 Actualización y mantenimiento del laboratorio de prácticas de docencia e investigación del dern
263207 Mantenimiento y desarrollo de las colecciones botánicas y fortalecimiento del laboratorio de botánica del departamento de ecología y recursos naturales del cu costa sur
</t>
  </si>
  <si>
    <t>Apoyo para la aplicación de examen de admisión 2018</t>
  </si>
  <si>
    <t>258761 Llevar a cabo la aplicación de la PAA 2018b para la selección del ingreso a la oferta educativa del Cucsur</t>
  </si>
  <si>
    <t>Apoyo para la aplicación examen de admisión y equipamiento de las coordinaciones de control escolar de la red universitaria</t>
  </si>
  <si>
    <t>263020 Mantener las condiciones de infraestructura y equipamiento para la administración del proceso permanente de revisión de la información y documentación bajo resguardo de la coordinación de control escolar en cu costa sur y calidad en servicio de atención</t>
  </si>
  <si>
    <t>Apoyo aplicación examen de admisión 2019-A</t>
  </si>
  <si>
    <t>266238 Llevar a cabo la aplicación de la paa 2019-A para la selección del ingreso a la oferta educativa del cucsur</t>
  </si>
  <si>
    <t>Identificación molecular e historia demográfica de encinares de México: herramientas para su manejo y conservación</t>
  </si>
  <si>
    <t>263214 Crear recursos genómicos para la identificación de especies de árboles con importancia ecológica y económica</t>
  </si>
  <si>
    <t>Concurrencias financieras para la investigación</t>
  </si>
  <si>
    <t>262812 Apoyo a pago de publicaciones</t>
  </si>
  <si>
    <t>263918 Apoyo a pago de publicaciones</t>
  </si>
  <si>
    <t>Microscopía para la generación de conocimiento de alto impacto</t>
  </si>
  <si>
    <t>264060 Generar investigación de alto nivel por investigadores del cu costa sur a través del uso de un microscopio electrónico de barrido que apoye en la observación minuciosa de estructuras micrométricas</t>
  </si>
  <si>
    <t>Programa de capacitación y actualización docente inter semestral de verano cucostasur 2018</t>
  </si>
  <si>
    <t>258819 Celebrar cursos del área didáctico-pedagógica y disciplinar para la actualización y capacitación del personal docente del cucosta sur con total de 300 participantes</t>
  </si>
  <si>
    <t>Adecuación a la infraestructura: balizado de estacionamientos; adecuación a rampas, baños y barandales</t>
  </si>
  <si>
    <t>239293 Construcción y adecuación de espacios</t>
  </si>
  <si>
    <t>VR/I/1021/2017 Cucsur_SE2017_ adquisición, instalación y disposición de luminarias</t>
  </si>
  <si>
    <t>252810 Suministro, instalación y disposición de luminarias con tecnología led para ahorro de energía eléctrica en las instalaciones de Cucsur</t>
  </si>
  <si>
    <t>511-6/17-7354 UDG-CA-917 Fortalecimiento de cuerpos académicos Ramírez Meda Araceli</t>
  </si>
  <si>
    <t>2141 Estudios regionales y estrátegicos, Representante CA Ramírez Meda Araceli</t>
  </si>
  <si>
    <t>511-6/17-7354 UDG-CA-897 Fortalecimiento de cuerpos académicos Jardel Peláez Enrique José</t>
  </si>
  <si>
    <t>2145  Manejo forestal y conservación biológica, Representante CA Jardel Peláez Enrique José</t>
  </si>
  <si>
    <t>511-6/17-7354 UDG-CA-908 Fortalecimiento de cuerpos académicos Cih Dzul Imelda Rosana</t>
  </si>
  <si>
    <t>2146 Economía y gestión empresarial, Responsable CA Cih Dzul Imelda Rosana</t>
  </si>
  <si>
    <t>511-6/17-9156 Id solicitud 194996 Perfil Franco Gordo Maria Del Carmen</t>
  </si>
  <si>
    <t>2210 Apoyo a PTC con reconocimiento perfil deseable</t>
  </si>
  <si>
    <t>511-6/17-9156 id solicitud 194473 perfil García Suarez José</t>
  </si>
  <si>
    <t>2214 Apoyo a PTC  con reconocimiento perfil deseable</t>
  </si>
  <si>
    <t>511-6/17/9156 Id solicitud 209951 Perfil Guevara Gutierrez Rubén Darío</t>
  </si>
  <si>
    <t>2219  Apoyo a PTC con reconocimiento perfil deseable</t>
  </si>
  <si>
    <t>511-6/17/9156 id solicitud 198084 perfil Rojas Maldonado Natasha Ekaterina</t>
  </si>
  <si>
    <t>Des 174 id solicitud 198084 Apoyo a ptc con reconocimiento perfil deseable</t>
  </si>
  <si>
    <t>511-6/17-9156 id solicitud 209432 perfil Pelayo Landázuri Ma. Piedad</t>
  </si>
  <si>
    <t>Des 174 id solicitud 209432 Apoyo a ptc con reconocimiento perfil deseable</t>
  </si>
  <si>
    <t>511-6/17-9156 Id solicitud 204556 Perfil Flores Ibarra Ana Maria</t>
  </si>
  <si>
    <t>2212 Apoyo a PTC con reconocimiento perfil deseable</t>
  </si>
  <si>
    <t>511-6/17-8091 UDG-PTC-1356 NPTC Quintero Gradilla Shatya Devi</t>
  </si>
  <si>
    <t>2476 Apoyo a la incoporación de Nuevos Profesores de Tiempo Completo</t>
  </si>
  <si>
    <t>511-6/17-7354 UDG-CA-352 Fortalecimiento de cuerpos académicos Velázquez Pérez Domingo</t>
  </si>
  <si>
    <t>2496 Ingeniería de proyectos para el desarrollo regional Representante CA Velázquez Pérez Domingo</t>
  </si>
  <si>
    <t>511-6/18-4241 id ptc 20433 gastos de publicación Waldina Patricia Reyes Velázquez</t>
  </si>
  <si>
    <t xml:space="preserve"> Des 174 id ptc 20433 "niveles de fumonisinas en rastrojo de maíz para consumo equino en el estado de Jalisco" en revista mexicana de ciencias pecuarias, ISSN: 2448-6698</t>
  </si>
  <si>
    <t>511-6/18-4281 ID PTC 46 gastos de publicación Salvador Hernández  Vázquez</t>
  </si>
  <si>
    <t>DES 174 ID PTC 4616 Colony size and breeding success of red-billed tropicbird (phaethon aethereus) on Peña Blanca island, Colima, Mexico" EN REVISTA: WATERBIRDS, ISSN: 1524-4695</t>
  </si>
  <si>
    <t>511-6/18-4260 udg-ca-356 gastos de publicación conservación y manejo de suelo y agua, representante Sandoval Legazpi José De Jesús</t>
  </si>
  <si>
    <t>Des 174 udgca-356 "Propuesta de un modelo en planeación estratégica como herramienta del desarrollo agrícola del valle el grullo-Autlán-el limón, Jalisco", en revista iberoamericana de ciencias biológicas y agropecuarias ciba, issn: 2007-9990</t>
  </si>
  <si>
    <t>511-6/18-5852 id solicitud 213960 perfil Barboza Jiménez Pedro</t>
  </si>
  <si>
    <t>Des 174 id solicitud 213960 Apoyo a profesores con perfil deseable</t>
  </si>
  <si>
    <t>511-6/18-5852 id solicitud 220849 perfil Landa Jaime Víctor</t>
  </si>
  <si>
    <t>Des 174 id solicitud 220849 Apoyo a profesores con perfil deseable</t>
  </si>
  <si>
    <t>511-6/18-5852 id solicitud 219916 perfil Michel Morfin Jesús Emilio</t>
  </si>
  <si>
    <t>Des 174 id solicitud 219916 Apoyo a profesores con perfil deseable</t>
  </si>
  <si>
    <t>511-6/18-5852 id solicitud 213639 perfil Nuñez González Gerardo</t>
  </si>
  <si>
    <t>Des 174 id solicitud 213639 Apoyo a profesores con perfil deseable</t>
  </si>
  <si>
    <t>511-6/18-6689 udg-ca-854 gastos de publicación, ciencia e ingeniería de materiales, representante Saucedo Navarro Cruz</t>
  </si>
  <si>
    <t>Des 174 udgca-854 "Comparativa de la eficiencia entre un sistema fotovoltaico con seguimiento solar y un sistema fotovoltaico fijo", en revista iberoamericana de ciencias biológicas y agropecuarias ciba, issn: 2007-9990</t>
  </si>
  <si>
    <t>511-6/18-8298 UDG-CA-944 fortalecimiento de cuerpos académicos, Luis Efraín Pérez Pérez</t>
  </si>
  <si>
    <t>Des 174 udgca-944 Desarrollo turístico regional, representante Luis Efraín Pérez Pérez</t>
  </si>
  <si>
    <t>511-6/18-8586 id solicitud 217895 perfil Ambriz Arreola Israel</t>
  </si>
  <si>
    <t>Des 174 id solicitud 217895 Apoyo a profesores con perfil deseable</t>
  </si>
  <si>
    <t>511-6/18-8586 id solicitud 230440 perfil Borbón Alvarado Fabiola</t>
  </si>
  <si>
    <t>Des 174 id solicitud 230440 Apoyo a profesores con perfil deseable</t>
  </si>
  <si>
    <t>511-6/18-8586 id solicitud 217573 perfil Kozak Eva Rose</t>
  </si>
  <si>
    <t>Des 174 id solicitud 217573 Apoyo a profesores con perfil deseable</t>
  </si>
  <si>
    <t>511-6/18-8586 id solicitud 230429 perfil Orozco González Wilberth</t>
  </si>
  <si>
    <t>Des 174 id solicitud 230429 Apoyo a profesores con perfil deseable</t>
  </si>
  <si>
    <t>511-6/18-8586 id solicitud 230367 perfil Pérez Carrillo Gabriela</t>
  </si>
  <si>
    <t>Des 174 id solicitud 230367 Apoyo a profesores con perfil deseable</t>
  </si>
  <si>
    <t>511-6/18-8586 id solicitud 223782 perfil Zamora Galvan Laura Argelia</t>
  </si>
  <si>
    <t>Des 174 id solicitud 223782 Apoyo a profesores con perfil deseable</t>
  </si>
  <si>
    <t>511-6/18-8717 UDG-EXB-698 ex becario Sedano De La Rosa Cesar</t>
  </si>
  <si>
    <t>Des 174 udgexb-698 Apoyo a la reincorporación de ex becarios PROMEP</t>
  </si>
  <si>
    <t>511-6/18-9169 UDG-PTC-1384 NPTC Aranda García Francisco José</t>
  </si>
  <si>
    <t>Des 174 udgptc-1384 Apoyo a la incorporación de nuevos profesores de tiempo completo</t>
  </si>
  <si>
    <t>511-6/18-9169 UDG-PTC-1396 NPTC Castro Albarrán Jorge</t>
  </si>
  <si>
    <t>Des 174 udgptc-1396 Apoyo a la incorporación de nuevos profesores de tiempo completo</t>
  </si>
  <si>
    <t>511-6/18-9169 UDG-PTC-1398 NTPC Cervantes Gámez Rocio Guadalupe</t>
  </si>
  <si>
    <t>Des 174 udgptc-1398 Apoyo a la incorporación de nuevos profesores de tiempo completo</t>
  </si>
  <si>
    <t>511-6/18-9169 UDG-PTC-1402 NPTC De La Torre Cruz Maria Del Rosario</t>
  </si>
  <si>
    <t>Des 174 udgptc-1402 Apoyo a la incorporación de nuevos profesores de tiempo completo</t>
  </si>
  <si>
    <t>511-6/18-9169 UDG-PTC-1403 NPTC Del Castillo Batista Ana Patricia</t>
  </si>
  <si>
    <t>Des 174 udgptc-1403 Apoyo a la incorporación de nuevos profesores de tiempo completo</t>
  </si>
  <si>
    <t>511-6/17-13484 ID Solicitud 205166 perfil Landa Jaime Víctor</t>
  </si>
  <si>
    <t>Des 174 id solicitud 205166 Apoyo a PTC con Reconocimiento Perfil Deseable</t>
  </si>
  <si>
    <t>511-6/18-9169 UDG-PTC-1410 NPTC Flores Miranda Ma. Del Carmen</t>
  </si>
  <si>
    <t>Des 174 udgptc-1410 Apoyo a la incorporación de nuevos profesores de tiempo completo</t>
  </si>
  <si>
    <t>511-6/18-9169 UDG-PTC-1427 NPTC Grifaldo Alcántara Pedro Fabián</t>
  </si>
  <si>
    <t>Des 174 udgptc-1427 Apoyo a la incorporación de nuevos profesores de tiempo completo</t>
  </si>
  <si>
    <t>511-6/18-9169 UDG-PTC-1459 NPTC Nuñez Guzmán José Alfredo</t>
  </si>
  <si>
    <t>Des 174 udgptc-1459 Apoyo a la incorporación de nuevos profesores de tiempo completo</t>
  </si>
  <si>
    <t>511-6/18-9169 UDG-PTC-1483 NPTC Sanchez Ortiz Ana Claudia</t>
  </si>
  <si>
    <t>Des 174 udgptc-1483 Apoyo a la incorporación de nuevos profesores de tiempo completo</t>
  </si>
  <si>
    <t>511-6/18-9169 UDG-PTC-1495 NPTC Vargas Madriz Haidel</t>
  </si>
  <si>
    <t>Des 174 udgptc-1495 Apoyo a la incorporación de nuevos profesores de tiempo completo</t>
  </si>
  <si>
    <t>511-6/18-9169 UDG-PTC-1499 NPTC Vicente Pérez Ricardo</t>
  </si>
  <si>
    <t>Des 174 udgptc-1499 Apoyo a la incorporación de nuevos profesores de tiempo completo</t>
  </si>
  <si>
    <t>IFR_cucsur elaboración de proyectos ejecutivos del cucsur iii (las anonas)</t>
  </si>
  <si>
    <t>212643 Elaboración de proyectos ejecutivos</t>
  </si>
  <si>
    <t>PEIFCU_CUCSUR_Rehabilitación de infraestructura física sedes cucsur  I y cucsur II, Autlán de navarro, Jalisco</t>
  </si>
  <si>
    <t>235670 Rehabilitar los espacios educativos con que se cuenta, en beneficio de la comunidad universitaria.</t>
  </si>
  <si>
    <t>PEIFCU_cucsur_delimitación perimetral del predio las anonas Autlán de navarro, Jalisco</t>
  </si>
  <si>
    <t>235681 Construir barda perimetral</t>
  </si>
  <si>
    <t>Intereses_cucsur_2018_ habilitación del cine foro en el cucsur (adquisición de butacas para cine, proyector, pantalla y equipo de sonido)</t>
  </si>
  <si>
    <t>256608 Habilitar un área como cine foro para la proyección de material cinematográfico</t>
  </si>
  <si>
    <t>VR/0075/194_CUCSUR_SE2018_equipamiento de aulas del centro universitario de la costa sur</t>
  </si>
  <si>
    <t>263585 Equipar aulas del cucsur</t>
  </si>
  <si>
    <t>PEIFCU_CUCSUR_Edificio para la coordinación de servicios generales sede Cucsur I Autlán de Navarro, Jalisco</t>
  </si>
  <si>
    <t>235683 Construir edificio para servicios generales</t>
  </si>
  <si>
    <t>PEIFCU_CUCSUR_ segunda etapa de obras exteriores para el centro universitario de la costa sur, sede Jaluco en Cihuatlán, Jalisco</t>
  </si>
  <si>
    <t>248778 Ejecutar trabajos para la segunda etapa de obras exteriores en la sede Jaluco del Centro Universitario de la Costa Sur</t>
  </si>
  <si>
    <t>PEIFCU_cucsur_ primera etapa de rehabilitación de infraestructura del campo agrícola experimental del valle de Autlán (predio urracas)</t>
  </si>
  <si>
    <t xml:space="preserve">248792 Rehabilitar construcción
</t>
  </si>
  <si>
    <t>VR/0075/194_CUCSUR_SE2018__adquisición de equipos de aires acondicionados para sala de maestros en biblioteca sede Jaluco y cubículos edificio "q" sede Autlán del centro universitario de la costa sur</t>
  </si>
  <si>
    <t>263588 Fortalecer las actividades de docencia aprendizaje, mejorando la infraestructura en beneficio de los programas educativos. Fortalecer los servicios con la mejora de equipo y ofrecer un mejor servicio</t>
  </si>
  <si>
    <t>VR/0075/194_CUCSUR_SE2018_adquisición de maquinaría agrícola para incremento de prácticas de campo en la carrera de ingeniero agrónomo del cucsur</t>
  </si>
  <si>
    <t>263583 Incrementar la cantidad de prácticas de campo agrícolas</t>
  </si>
  <si>
    <t>Evaluación de la metodología y sus consistencia estadística empleada durante la elaboración del convenio de colaboración, recopilación e integración de la estadística agrícola del año 2013 y 2014 de los 23 distritos de temporal tecnificado.</t>
  </si>
  <si>
    <t>258431 Autoevaluar los mecanismos y estrategias que la Universidad de Guadalajara, a través del Centro Universitario de la Costa Sur, División de Desarrollo Regional, Departamento de Producción Agrícola, implementó en el convenio de colaboración no. 2015-b05-b05-cd-09-rfad-a-cc-0002, celebrado con la Comisión Nacional del Agua durante el año 2015. Con el fin último de corregir o implementar nuevos criterios al esquema metodológico utilizado, que le permita a la Universidad continuar ofertando este tipo de convenios al exterior, con la propia CONAGUA o con dependencias afines al sector agrícola</t>
  </si>
  <si>
    <t>Complemento de evaluación de la metodología y sus consistencia estadística empleada durante la elaboración del convenio de colaboración recopilación e integración de la estadística agrícola del año 2013 y 2014 de los 23 distritos de temporal tecnificado</t>
  </si>
  <si>
    <t>267560 Autoevaluar los mecanismos y estrategias que la universidad de Guadalajara, a través del centro universitario de la costa sur, división de desarrollo regional, departamento de producción agrícola, implemento en el convenio de colaboración no. 2015-b05-b05-cd-09- rfad- a-cc-0002, celebrado con la comisión nacional del agua durante el año 2015. Con el fin último de corregir o implementar nuevos criterios al esquema metodológico utilizado, que le permita a la universidad continuar ofertando este tipo de convenios al exterior, con la propia Conagua o con dependencias afines al sector agrícola</t>
  </si>
  <si>
    <t>Manifestación de impacto ambiental y estudio técnico justificativo, para el cambio de uso del suelo de la construcción de la carretera Bolaños Huejuquilla km 70+400 al 89+580 tramo que atraviesa a la comunidad Wixárika</t>
  </si>
  <si>
    <t>258384 Desarrollar los estudios técnicos para la elaboración de la manifestación de impacto ambiental y el estudio técnico justificativo para la construcción del tramo carretero que atraviesa la comunidad indígena Wixárika de Tuapurie - Santa Catarina de Cuexcomatitlán</t>
  </si>
  <si>
    <t>VR/568_CUCSUR_SE2016_cabaña en la Sierra de Manantlán. 30 años en la Reserva de la Biosfera</t>
  </si>
  <si>
    <t xml:space="preserve">244015 Construir cabaña </t>
  </si>
  <si>
    <t>VR/0174_CUCSUR_SE2016_construcción de área deportiva en el predio las anonas, Autlán de navarro, Jalisco (primera etapa)</t>
  </si>
  <si>
    <t>247153 Construir área deportiva (primera etapa)</t>
  </si>
  <si>
    <t>Vr/0174_cucsur_se2014_reahibilitación de laboratorio de enfermería quirúrgica, en el edificio de posgrados, sede Autlán</t>
  </si>
  <si>
    <t>248938 Rehabilitar laboratorio de enfermería quirúrgica</t>
  </si>
  <si>
    <t>Vr/0174_cucsur_se2015_rehabilitacion física de aulas edificios p,u y v del cucsur, sede Autlán</t>
  </si>
  <si>
    <t>248939 Rehabilitar aulas, de los edificios p, u y v
248940 Adquirir mobiliario y equipo para habilitar aulas</t>
  </si>
  <si>
    <t>VR/143_SE2017_CUCSUR_adquisición del campo agrícola experimental</t>
  </si>
  <si>
    <t>258445 Adquirir terreno para el desarrollo de prácticas de campo y desarrollo de investigaciones científicas, en beneficio de los programas educativos</t>
  </si>
  <si>
    <t>VR/676/2018_FAM18_CUCSUR_construcción de edificio bioclimático de laboratorios para el departamento de ciencias de la salud, del centro universitario de la costa sur, sede anonas</t>
  </si>
  <si>
    <t>262337 Realizar la primera etapa de los trabajos preliminares (preparaciones y pasos de instalaciones hidráulicas, eléctricas enfocadas respecto al ahorro de energía, de acuerdo al alcance) y de cimentación del edificio bioclimático</t>
  </si>
  <si>
    <t>PFCE 2017 Fortalecimiento de la capacidad y competitividad académica del CUCOSTASUR</t>
  </si>
  <si>
    <t>1 Avanzar en el grado de consolidación de CA, número de PTC en el S.N.I y Número de PTC en el programa
PRODEP</t>
  </si>
  <si>
    <t>Fortalecimiento de la Capacidad y Competitividad Académica del CUCOSTASUR PFCE 2018</t>
  </si>
  <si>
    <t>1 Fortalecer la capacidad académica del Cu Costa Sur mediante el desarrollo de CA, número de PTC con reconocimiento S.N.I, y PTC en el programa PRODEP
2 Mejorar la competitividad y ampliar la oferta académica de los PE del CUCostaSur
3 Consolidar un perfil integral en los estudiantes del Centro Universitario</t>
  </si>
  <si>
    <t>247772 Identificar las tendencias demográficas históricas (tamaño poblacional, migración, deriva génica) de algunas especies del género quercus distribuidas en México y su relación con eventos climáticos y antropogénicos del holoceno
247773 Evaluar diferentes modelos poblacionales y genealógicos como herramienta para la identificación de unidades evolutivas y para su implementación en la delimitación de especies de encinos
247775 Crear recursos genómicos para la identificación de especies de encinos con importancia ecológica y económica</t>
  </si>
  <si>
    <t>Becas institucionales, García Curiel Karen Dalila, dictamen V/2017/233</t>
  </si>
  <si>
    <t>257294 García Curiel Karen Dalila, dictamen v/2017/233, doctorado en estudios avanzados en derechos humanos de la Universidad Carlos III de Madrid</t>
  </si>
  <si>
    <t>Becas institucionales, Beas Roque Patricia (SRL), dictamen V/2018/1464</t>
  </si>
  <si>
    <t>264134 Beas Roque Patricia, dictamen v/2018/1464, doctorado en ciencias en biosistemática, ecología y manejo de recursos naturales y agrícolas</t>
  </si>
  <si>
    <t>Becas institucionales, Magaña Hernández Esteban Alberto (SRL), dictamen V/2018/1465</t>
  </si>
  <si>
    <t>264135 Magaña Hernández Esteban Alberto, dictamen V/2018/1465 doctorado en ciencias en biosistemática, ecología y manejo de recursos naturales y agrícolas</t>
  </si>
  <si>
    <t>261940 Becas 2018</t>
  </si>
  <si>
    <t>Investigación pertinente en ciencias agropecuarias y afines para el desarrollo regional</t>
  </si>
  <si>
    <t>Fortalecimiento de las diversas funciones dministrativas de la coordinación de carrera para el 
apoyo en la formación integral de los estudiantes</t>
  </si>
  <si>
    <t>Satisfacer las observaciones derivadas del organismo  evaluador Nacional e Internacional del Programa  Educativo de la Carrera de Abogado fortaleciendo su  calidad y seguimiento.</t>
  </si>
  <si>
    <t xml:space="preserve">Incrementar la calidad del Programa Educativo en la
Licenciatura en Contaduría Pública </t>
  </si>
  <si>
    <t>Fortalecimiento de la planta de profesores e impulso a la movilidad</t>
  </si>
  <si>
    <t>Programa de apoyo integral a la carrera de Ingeniero Agrónomo</t>
  </si>
  <si>
    <t>Estrategias para el fortalecimiento de la infraestructur y servicios tecnológicos que ofrece la coordinación de tecnologías para el aprendizaje</t>
  </si>
  <si>
    <t>Prestar servicio de calidad y eficiencia en la biblioteca  y centro de aprendizaje global que genere un ambiente óptimo de aprendizaje, de desarrollo de  habilidades y competencias</t>
  </si>
  <si>
    <t>Fortalecimiento de la formación y capacitación de
 estudiantes en los programas educativos vinculados  a los departamentos de la división de desarrollo regional</t>
  </si>
  <si>
    <t>264636 Alcanzar a cumplir con los requerimientos de los alumnos y docentes de la maestría en administración y gestión regional
264637 Realización de coloquio de investigación para que se presenten los avances de los trabajos de tesis de los alumnos de la maestría en administración y gestión regional</t>
  </si>
  <si>
    <t>251023 Evaluar la carrera de licenciado en turismo, ante la organización mundial de turismo bajo el programa Themis OMT
251025 Evaluar el PE de ingeniero en obras y servicios de acuerdo al marco de referencia del CACEI
251026 Evaluar el PE de licenciatura en biología marina de acuerdo a la metodología 2016 de los CIEES</t>
  </si>
  <si>
    <t>264536  B) Evaluar técnicamente, aspectos socioambientales, del diseño e implementación de los sistemas silvopastoriles apoyados y establecidos en los municipios de las juntas intermunicipales de río Ayuquila y costa sur, a través de los apoyos SAGARPA-SEDER
264537 A) Difundir buenas prácticas de manejo silvopastoril a través de la elaboración de materiales técnicos-divulgativos adaptados a las condiciones regionales
264538 A) Difundir buenas prácticas de manejo silvopastoril a través de la elaboración de materiales técnicos-divulgativos adaptados a las condiciones regionales
264539 A) Difundir buenas prácticas de manejo silvopastoril a través de la elaboración de materiales técnicos-divulgativos adaptados a las condiciones regionales</t>
  </si>
  <si>
    <t>263437 Fortalecimiento a la investigación de la orientación en ciencias agrícolas
263438 Fortalecimiento a la investigación y la movilidad de la orientación en sistemáticamente y productos bióticos
263439 Fortalecimiento de la investigación en la orientación de ecología y manejo de zonas costeras y marinas
263440 Fortalecimiento de la investigación en la orientación en ecología y manejo de recursos naturales
263441 Fortalecimiento a la investigación y la movilidad de la orientación en investigaciones costeras</t>
  </si>
  <si>
    <t>263403 Fortalecimiento de la investigación y la movilidad académica de la orientación de ciencias agrícolas
263412 Fortalecimiento de investigación y posgrado de la orientación en biosistemática y productos bióticos
263415 Fortalecimiento de la investigación de la orientación en ecología y manejo de recursos costeros y marinos
263427 Fortalecimiento de la investigación de la orientación en ecología y manejo de recursos naturales
263430 Apoyo a la investigación y la movilidad académica en la orientación de investigaciones costeras</t>
  </si>
  <si>
    <t>Consolidación de la calidad académica en la división de electrónica y computación</t>
  </si>
  <si>
    <t>Impulsar la vinculación con el sector productivo, social y gubernamental</t>
  </si>
  <si>
    <t>Fortalecer las actividades culturales y deportivas</t>
  </si>
  <si>
    <t>Departamento de ingeniería de proyectos 2018</t>
  </si>
  <si>
    <t>Mantener las condiciones para la operación académica y administrativa del departamento</t>
  </si>
  <si>
    <t>Informe anual del centro</t>
  </si>
  <si>
    <t>Contar con apoyos visuales para la presentación del informe anual así como la impresión del mensaje, reporte técnico y cuadriptico</t>
  </si>
  <si>
    <t>Apoyar la generacion de productos de investigacion del departamento de madera, celulosa y papel</t>
  </si>
  <si>
    <t>Operación de la coordinación</t>
  </si>
  <si>
    <t>Apoyo a los servicios académicos a estudiantes y profesores</t>
  </si>
  <si>
    <t>Diseño e implementación de programa de formación docente</t>
  </si>
  <si>
    <t>Desarrollo de competencias globales e interculturales con estudiantes en movilidad</t>
  </si>
  <si>
    <t>Fortalecimiento de las acciones de movilidad para estancias de pregrado delfin</t>
  </si>
  <si>
    <t>Apoyar a estudiantes de pregrado para que participen en el programa de incorporación a la investigación temprana (delfin)</t>
  </si>
  <si>
    <t>Gasto de operacion de la coordinacion de investigacion del cucei</t>
  </si>
  <si>
    <t>Mantener la operatividad de la oficina de la coordinacion de investigacion, procurando incrementar la eficiencia de los procesos de gestion que realizan en beneficio de los investigadores</t>
  </si>
  <si>
    <t>Apoyo a la investigacion realizada en el cucei y a sus posgrados</t>
  </si>
  <si>
    <t>Motivar financieramente la productividad de los investigadores del cucei y la permanencia de los posgrados en el pnpc</t>
  </si>
  <si>
    <t>Fortalecer un programa transversal para el desarrollo de indicadores académicos de los departamentos y programas educativos de la división.</t>
  </si>
  <si>
    <t>Cátedras cucei</t>
  </si>
  <si>
    <t>Difundir el conocimiento científico y tecnológico mediante la realización de cátedras universitarias</t>
  </si>
  <si>
    <t>Movilidad académica de profesores y alumnos de posgrado</t>
  </si>
  <si>
    <t>Fortalecer la movilidad académica entre profesores y estudiantes de posgrado del centro universitario.</t>
  </si>
  <si>
    <t>Desarrollo de las actividades sustantivas división de ciencias básicas 2018</t>
  </si>
  <si>
    <t>Calidad e innovación para el desarrollo de las actividades sustantivas en la división de ciencias básicas.</t>
  </si>
  <si>
    <t>Apoyo a los departamentos de la división de ciencias básicas 2018</t>
  </si>
  <si>
    <t>Desarrollo de acciones de apoyo para los laboratorios y personal académico de los departamentos de la división</t>
  </si>
  <si>
    <t>Apoyo a la realización de proyectos modulares de las licenciaturas adscritas a la división</t>
  </si>
  <si>
    <t>Apoyo a viáticos para académicos adscritos a la división de ciencias básicas</t>
  </si>
  <si>
    <t>Operacion de la cta</t>
  </si>
  <si>
    <t>Adquirir insumos necesarios para fortalecer los servicios en telecomunicaciones y relacionados del centro universitario</t>
  </si>
  <si>
    <t>Operación de la secretaría académica</t>
  </si>
  <si>
    <t>Brindar atención oportuna a los trámites y servicios que realiza la secretaría académica.</t>
  </si>
  <si>
    <t>Promover la vinculación universidad - sociedad y generar cultura de competitividad y emprendurismo entre los estudiantes del centro universitario.</t>
  </si>
  <si>
    <t>Gastos de operación y apoyo los laboratorios de docencia e investigación del depto. de ingeniería química</t>
  </si>
  <si>
    <t>Operación de las coordinaciones de carrera de las licenciaturas del cucei</t>
  </si>
  <si>
    <t>Apoyar la operación de las actividades académicas de las coordinaciones de carrera de las licenciaturas.</t>
  </si>
  <si>
    <t>Desarrollo de las funciones docencia, investigación y difusión del departamento de matemáticas del cucei</t>
  </si>
  <si>
    <t>Mejorar la organización, coordinación y administración de las actividades de docencia, investigación y difusión en el departamento de matemáticas del cucei</t>
  </si>
  <si>
    <t>Operación de programas docentes</t>
  </si>
  <si>
    <t>Administración de la coordinación de programas docentes</t>
  </si>
  <si>
    <t>Desarrollo del departamento de ingeniería mecánica eléctrica</t>
  </si>
  <si>
    <t>Fortalecer un programa transversal para el desarrollo de indicadores académicos</t>
  </si>
  <si>
    <t>Operación de la división de ingenierías</t>
  </si>
  <si>
    <t>Consolidacion de la planta academica del departamento de ciencias computacionales</t>
  </si>
  <si>
    <t>Fortalecer la planta académica en sus actividades de docencia e investigación</t>
  </si>
  <si>
    <t>Consolidcion de la planta academica de profesores de calidad reconocida</t>
  </si>
  <si>
    <t>Apoyar en las actividades a los docentes del departamento de electronica</t>
  </si>
  <si>
    <t>Gestión coordinación de servicios académicos</t>
  </si>
  <si>
    <t>Apoyar en las actividades de formación, gestión de becas y movilidad, así como en la actualización de acervos</t>
  </si>
  <si>
    <t>Fortalecimiento a la calidad academica y vinculacion</t>
  </si>
  <si>
    <t>Consolidar el los procesos de enlace de la divec y las instancias externas</t>
  </si>
  <si>
    <t>Suministros y equipo menor para laboratorios cucei</t>
  </si>
  <si>
    <t>Actividades que impulsen el desarrollo</t>
  </si>
  <si>
    <t>Habilitación y adquisición de equipos principales y periféricos para la consolidación de operación del instituto transdisciplinar de investigación y servicios.</t>
  </si>
  <si>
    <t>Afianzar las áreas bmcyg, microscopía y espectroscopia como centros de referencia y apoyo a las investigaciones, con equipos principales y periféricos de últimas generaciones para realizar estudios, generar colaboraciones entre investigadores y ofrecer servicios científico-tecnológicos de alto nivel.</t>
  </si>
  <si>
    <t>Operación básica del departamento de madera, celulosa y papel</t>
  </si>
  <si>
    <t>Grupos de investigación reconocidos en el ámbito estatal, nacional e internacional consolidados.</t>
  </si>
  <si>
    <t>Operacion basica del departamento de madera, celulosa y papel (ampliado)</t>
  </si>
  <si>
    <t>Grupos de investigacón reconocidos en el ámbito estatal, nacional e internacional consolidados.</t>
  </si>
  <si>
    <t>Instituto transdisciplinar de investigación y servicios</t>
  </si>
  <si>
    <t>Ofrecer servicios de instrumentación de alta especialidad para el desarrollo científico, tecnológico y de innovación. brindar servicios de caracterización y análisis de muestras y datos con tecnologías de alta especialización. impulsar actividades relacionadas con la protección industrial y la transferencia del conocimiento.</t>
  </si>
  <si>
    <t>Mejora cucei (aportaciones alumnos 2018).</t>
  </si>
  <si>
    <t>Cepa 2018</t>
  </si>
  <si>
    <t>Realizar estudios y proyectos ambientales</t>
  </si>
  <si>
    <t>Iebt 2018</t>
  </si>
  <si>
    <t>Diplomados 2018</t>
  </si>
  <si>
    <t>Servicio de laboratorio de ingeniería y biotecnología de los alimentos 2018</t>
  </si>
  <si>
    <t>Fortalecer la vinculación de la universidad de guadalajara con empresas del ramo alimenticio de la región occidente del país, a través de la prestación de servicios, y a su vez contribuir a la formación de alumnos de los programas educativos de ingeniería química y de ingeniería en alimentos y biotecnología al integrarlos a las actividades de dichos proyectos</t>
  </si>
  <si>
    <t>Servicios del laboratorio de investigación en alimentos</t>
  </si>
  <si>
    <t>Realizar servicios de caracterización y análisis de alimentos</t>
  </si>
  <si>
    <t>Desarrollo y organización del congreso en tendencias en ciencias de alimentos</t>
  </si>
  <si>
    <t>Promover las actividades académicas y de investigación mediante la organización de un foro científico</t>
  </si>
  <si>
    <t>Fortalecimiento de la movilidad de estudiantes de pregrado</t>
  </si>
  <si>
    <t>Promover la movilidad nacional e internacional en los estudiantes de cucei para fortalecer su formación integral</t>
  </si>
  <si>
    <t>Caracterizacion de materiales polimericos</t>
  </si>
  <si>
    <t>Realizar análisis de materiales a las empresas de la región que así lo requieran.</t>
  </si>
  <si>
    <t>Servicio a la industria en el laboratorio de reología 2018</t>
  </si>
  <si>
    <t>Organizar con eficacia el congreso internacional inocuidad de alimentos y la reunión nacional higiene y toxicología de alimentos 2018</t>
  </si>
  <si>
    <t>Curso de actualización en fundamentos matemáticos y escuela de verano</t>
  </si>
  <si>
    <t>Mejorar y actualizar la formación de egresados de la licenciatura en matemáticas en las asignaturas fundamentales de la formación de un matemàtico</t>
  </si>
  <si>
    <t>Productos académicos división de ciencias básicas</t>
  </si>
  <si>
    <t>Laboratorio de análisis fisicoquimicos externos</t>
  </si>
  <si>
    <t>Actividades necesarias asegurar los insumos y gastos de operación que el laboratorio requiere para ofrecer a los usuarios un servicio de calidad a bajo costo</t>
  </si>
  <si>
    <t>Operación laboratorio de ensaye de materiales</t>
  </si>
  <si>
    <t>Fortalecer el servicio externo del laboratorio de ensaye de materiales</t>
  </si>
  <si>
    <t>Cuarto coloquio internacional de astronomía: universo y sociedad</t>
  </si>
  <si>
    <t>Promover y facilitar el acceso al conocimiento científico y tecnológico relacionado con la observación astronómica, así como las teorías que parten de ella o fundamentan las distintas disciplinas de la astronomía.</t>
  </si>
  <si>
    <t>Contratos / Operación Administrativa 2017</t>
  </si>
  <si>
    <t>Eficeintar las funciones de las áreas administrativas y académicas</t>
  </si>
  <si>
    <t>Curso propedéutico de la maestría en enseñanza de las matemáticas</t>
  </si>
  <si>
    <t>Elaboracion de instrumentos para el curso propedéutico de la maestría en enseñanza de las matemáticas</t>
  </si>
  <si>
    <t>Foro educación. fil 2018. cucei</t>
  </si>
  <si>
    <t>Foro educación 2018</t>
  </si>
  <si>
    <t>Iberoamerican pharmacometrics network congress 2018</t>
  </si>
  <si>
    <t>Iberoamerican pharmacometrics network congress</t>
  </si>
  <si>
    <t>Beca santander universidades_ apoyo movilidad estudiantil (recibo trd1015)</t>
  </si>
  <si>
    <t>Beca santander_: apoyo movilidad estudiantil</t>
  </si>
  <si>
    <t>Adquisición de material bibliográfico y equipamiento fip inicial 2018, centro integral de documentacion cucei</t>
  </si>
  <si>
    <t>Adquisición de material bibliográfico y mobiliario-fil 2018 para el centro integral de documentación cucei</t>
  </si>
  <si>
    <t>Evaluación y acreditación de programas educativos - cucei 2018</t>
  </si>
  <si>
    <t>Ingenieria en comunicaciones y electronica</t>
  </si>
  <si>
    <t>Licenciatura en ingeniería biomédica</t>
  </si>
  <si>
    <t>Licenciatura en ingeniería química</t>
  </si>
  <si>
    <t>Prosni 2018. stewart rene santos arce</t>
  </si>
  <si>
    <t>Apoyar financieramente al dr. stewart rene santos arce</t>
  </si>
  <si>
    <t>Prosni 2018. carlos rafael michel uribe</t>
  </si>
  <si>
    <t>Apoyar financieramente al dr. carlos rafael michel uribe</t>
  </si>
  <si>
    <t>Prosni 2018. carlos iván aldana lopez</t>
  </si>
  <si>
    <t>Apoyar financieramente al dr. carlos iván aldana lópez</t>
  </si>
  <si>
    <t>Prosni 2018. eduardo salvador bañuelos cabral</t>
  </si>
  <si>
    <t>Apoyar financieramente al dr. eduardo salvador bañuelos cabral</t>
  </si>
  <si>
    <t>Prosni 2018. soham biswas</t>
  </si>
  <si>
    <t>Apoyar financieramente al dr. soham biswas</t>
  </si>
  <si>
    <t>Prosni 2018. david israel bravo barcenas</t>
  </si>
  <si>
    <t>Apoyar financieramente al dr. david israel bravo barcenas</t>
  </si>
  <si>
    <t>Prosni 2018. roberto carrasco alvarez</t>
  </si>
  <si>
    <t>Apoyar financieramente al dr. roberto carrasco alvarez</t>
  </si>
  <si>
    <t>Prosni 2018. luis alberto casillas santillán</t>
  </si>
  <si>
    <t>Apoyar financieramente al dr. luis alberto casillas santillán</t>
  </si>
  <si>
    <t>Prosni 2018. alejo guillermo castellanos guzmán</t>
  </si>
  <si>
    <t>Apoyar financieramente al dr. alejo guillermo castellanos guzmán</t>
  </si>
  <si>
    <t>Prosni 2018. alonso castillo ramirez</t>
  </si>
  <si>
    <t>Apoyar financieramente al dr. alonso castillo ramirez</t>
  </si>
  <si>
    <t>Prosni 2018. paola beatriz castro garcia</t>
  </si>
  <si>
    <t>Apoyar financieramente al dr. paola beatriz castro garcia</t>
  </si>
  <si>
    <t>Prosni 2018. adriana cavazos garduño</t>
  </si>
  <si>
    <t>Apoyar financieramente a la dra. adriana cavazos garduño</t>
  </si>
  <si>
    <t>Prosni 2018. luis herminio corral escobedo</t>
  </si>
  <si>
    <t>Apoyar financieramente al dr. luis herminio corral escobedo</t>
  </si>
  <si>
    <t>Prosni 2018. anne cros faucheux</t>
  </si>
  <si>
    <t>Apoyar financieramente a la dra. anne cros faucheux</t>
  </si>
  <si>
    <t>Prosni 2018. emmanuel cruz zavala</t>
  </si>
  <si>
    <t>Apoyar financieramente al dr. emmanuel cruz zavala</t>
  </si>
  <si>
    <t>Prosni 2018. braniff de la torre valdovinos.</t>
  </si>
  <si>
    <t>Apoyar financieramente al dr. braniff de la torre valdovinos.</t>
  </si>
  <si>
    <t>Prosni 2018. nancy elizabeth franco rodriguez</t>
  </si>
  <si>
    <t>Apoyar financieramente a la dra. nancy elizabeth franco rodriguez</t>
  </si>
  <si>
    <t>Prosni 2018. verónica adriana galván sánchez</t>
  </si>
  <si>
    <t>Apoyar financieramente a la dra. verónica adriana galván sánchez</t>
  </si>
  <si>
    <t>Prosni 2018. ernesto david garcía bustos</t>
  </si>
  <si>
    <t>Apoyar financieramente al dr. ernesto david garcía bustos</t>
  </si>
  <si>
    <t>Prosni 2018. néstor garcía chan</t>
  </si>
  <si>
    <t>Apoyar financieramente al dr. néstor garcía chan</t>
  </si>
  <si>
    <t>Prosni 2018. marco leopoldo garcía guaderrama</t>
  </si>
  <si>
    <t>Apoyar financieramente al dr. marco leopoldo garcía guaderrama</t>
  </si>
  <si>
    <t>Prosni 2018. jorge luis garcía sánchez</t>
  </si>
  <si>
    <t>Apoyar financieramente al dr. jorge luis garcía sánchez</t>
  </si>
  <si>
    <t>Prosni 2018. juan paulo garcía sandoval</t>
  </si>
  <si>
    <t>Apoyar financieramente al dr. juan paulo garcía sandoval</t>
  </si>
  <si>
    <t>Prosni 2018. marco aurelio gonzález albarrán</t>
  </si>
  <si>
    <t>Apoyar financieramente al dr. marco aurelio gonzález albarrán</t>
  </si>
  <si>
    <t>Prosni 2018. héctor octavio gonzález ochoa</t>
  </si>
  <si>
    <t>Apoyar financieramente al dr. héctor octavio gonzález ochoa</t>
  </si>
  <si>
    <t>Prosni 2018. luis javier gonzález ortiz</t>
  </si>
  <si>
    <t>Apoyar financieramente al dr. luis javier gonzález ortiz</t>
  </si>
  <si>
    <t>Prosni 2018. edgar alejandro guerrero arroyo</t>
  </si>
  <si>
    <t>Apoyar financieramente al dr. edgar alejandro guerrero arroyo</t>
  </si>
  <si>
    <t>Prosni 2018. luis guillermo guerrero ramirez</t>
  </si>
  <si>
    <t>Apoyar financieramente al dr. luis guillermo guerrero ramirez</t>
  </si>
  <si>
    <t>Prosni 2018. héctor guillén bonilla</t>
  </si>
  <si>
    <t>Apoyar financieramente al dr. héctor guillén bonilla</t>
  </si>
  <si>
    <t>Prosni 2018. tania anaid gutierrez garcía</t>
  </si>
  <si>
    <t>Apoyar financieramente al dr. tania anaid gutierrez garcía</t>
  </si>
  <si>
    <t>Prosni 2018. omar jimenez aleman</t>
  </si>
  <si>
    <t>Apoyar financieramente al dr. omar jimenez aleman</t>
  </si>
  <si>
    <t>Prosni 2018. simon nicholas kemp</t>
  </si>
  <si>
    <t>Apoyar financieramente al dr. simon nicholas kemp</t>
  </si>
  <si>
    <t>Prosni 2018. graciela lara lópez</t>
  </si>
  <si>
    <t>Apoyar financieramente al dr. graciela lara lópez</t>
  </si>
  <si>
    <t>Prosni 2018. michel emmanuel lópez franco</t>
  </si>
  <si>
    <t>Apoyar financieramente al dr. michel emmanuel lópez franco</t>
  </si>
  <si>
    <t>Prosni 2018. alma hortensia martinez preciado</t>
  </si>
  <si>
    <t>Apoyar financieramente a la dra. alma hortensia martinez preciado</t>
  </si>
  <si>
    <t>Prosni 2018. osbaldo mata gutiérrez</t>
  </si>
  <si>
    <t>Apoyar financieramente al dr. osbaldo mata gutiérrez</t>
  </si>
  <si>
    <t>Prosni 2018. abelardo montesinos lópez</t>
  </si>
  <si>
    <t>Apoyar financieramente al dr. abelardo montesinos lópez</t>
  </si>
  <si>
    <t>Prosni 2018. agustín santiago medina vázquez</t>
  </si>
  <si>
    <t>Apoyar financieramente al dr. agustín santiago medina vázquez</t>
  </si>
  <si>
    <t>Prosni 2018. silvana guadalupe navarro jimenez</t>
  </si>
  <si>
    <t>Apoyar financieramente a la dra. silvana guadalupe navarro jimenez</t>
  </si>
  <si>
    <t>Prosni 2018. alberto nigoche netro</t>
  </si>
  <si>
    <t>Apoyar financieramente al dr. alberto nigoche netro</t>
  </si>
  <si>
    <t>Prosni 2018. diego alberto oliva navarro.</t>
  </si>
  <si>
    <t>Apoyar financieramente al dr. diego alberto oliva navarro.</t>
  </si>
  <si>
    <t>Prosni 2018. laura paulina osuna carrasco</t>
  </si>
  <si>
    <t>Apoyar financieramente a la dra. laura paulina osuna carrasco</t>
  </si>
  <si>
    <t>Prosni 2018. pacheco moises fermín paul</t>
  </si>
  <si>
    <t>Apoyar financieramente al dr. fermín paul pacheco moises.</t>
  </si>
  <si>
    <t>Prosni 2018. abel palafox gonzález</t>
  </si>
  <si>
    <t>Apoyar financieramente al dr. abel palafox gonzález</t>
  </si>
  <si>
    <t>Prosni 2018. adriana peña pérez negrón</t>
  </si>
  <si>
    <t>Apoyar financieramente a la dra. adriana peña pérez negrón</t>
  </si>
  <si>
    <t>Prosni 2018. josé guadalupe quiñones galván</t>
  </si>
  <si>
    <t>Apoyar financieramente al dr. josé guadalupe quiñones galván</t>
  </si>
  <si>
    <t>Prosni 2018. gonzalo alejandro ramírez gaytán</t>
  </si>
  <si>
    <t>Apoyar financieramente al dr. gonzalo alejandro ramírez gaytán</t>
  </si>
  <si>
    <t>Prosni 2018. norma ramirez hernández</t>
  </si>
  <si>
    <t>Apoyar financieramente a la dra. norma ramirez hernandez</t>
  </si>
  <si>
    <t>Prosni 2018. gerardo ramos larios</t>
  </si>
  <si>
    <t>Apoyar financieramente al dr. gerardo ramos larios</t>
  </si>
  <si>
    <t>Prosni 2018. luz marina reyes barrera</t>
  </si>
  <si>
    <t>Apoyar financieramente al dr. luz marina reyes barrera</t>
  </si>
  <si>
    <t>Prosni 2018. flor del carmen rodriguez gómez</t>
  </si>
  <si>
    <t>Apoyar financieramente a la dra. flor del carmen rodriguez gómez</t>
  </si>
  <si>
    <t>Prosni 2018. israel román godínez</t>
  </si>
  <si>
    <t>Apoyar financieramente al dr. israel román godínez</t>
  </si>
  <si>
    <t>Prosni 2018. sandra luz ruiz quezada</t>
  </si>
  <si>
    <t>Apoyar financieramente a la dra. sandra luz ruiz quezada</t>
  </si>
  <si>
    <t>Prosni 2018. eduardo ruíz velázquez</t>
  </si>
  <si>
    <t>Apoyar financieramente al dr. eduardo ruíz velázquez</t>
  </si>
  <si>
    <t>Prosni 2018. isabel sainz abascal</t>
  </si>
  <si>
    <t>Apoyar financieramente al dr. isabel sainz abascal</t>
  </si>
  <si>
    <t>Prosni 2018. ricardo antonio salido ruiz</t>
  </si>
  <si>
    <t>Apoyar financieramente al dr. ricardo antonio salido ruiz</t>
  </si>
  <si>
    <t>Prosni 2018. julio césar serrano niño</t>
  </si>
  <si>
    <t>Apoyar financieramente al dr. julio césar serrano niño</t>
  </si>
  <si>
    <t>Prosni 2018. julián sotelo castañon</t>
  </si>
  <si>
    <t>Apoyar financieramente al dr. julián sotelo castañon</t>
  </si>
  <si>
    <t>Prosni 2018. alma lilia toledo cervantes</t>
  </si>
  <si>
    <t>Apoyar financieramente a al dra. alma lilia toledo cervantes</t>
  </si>
  <si>
    <t>Prosni 2018. sulema torres ramos</t>
  </si>
  <si>
    <t>Apoyar financieramente a la dra. sulema torres ramos</t>
  </si>
  <si>
    <t>Prosni 2018. felipe alejandro uribe campos</t>
  </si>
  <si>
    <t>Apoyar financieramente al dr. felipe alejandro uribe campos</t>
  </si>
  <si>
    <t>Prosni 2018. milton oswaldo vazquez lepe</t>
  </si>
  <si>
    <t>Apoyar financieramente al dr. milton oswaldo vazquez lepe</t>
  </si>
  <si>
    <t>Prosni 2018. maría guadalupe lomelí ramírez</t>
  </si>
  <si>
    <t>Apoyar financieramente a la dra. maría guadalupe lomelí ramírez</t>
  </si>
  <si>
    <t>Prosni 2018. josé guillermo torres rendón</t>
  </si>
  <si>
    <t>Apoyar financieramente al dr. josé guillermo torres rendón</t>
  </si>
  <si>
    <t>Prosni 2018. celia avalos ramos</t>
  </si>
  <si>
    <t>Apoyar financieramente a la dra. celia avalos ramos</t>
  </si>
  <si>
    <t>Prosni 2018. abraham gabriel alvarado mendoza</t>
  </si>
  <si>
    <t>Apoyar financieramente al dr. abraham gabriel alvarado mendoza</t>
  </si>
  <si>
    <t>Prosni 2018. nancy guadalupe arana daniel</t>
  </si>
  <si>
    <t>Apoyar financieramente a la dra. nancy guadalupe arana daniel</t>
  </si>
  <si>
    <t>Prosni 2018. antonio bernabé antonio</t>
  </si>
  <si>
    <t>Apoyar financieramente al dr. antonio bernabé antonio</t>
  </si>
  <si>
    <t>Prosni 2018. gregorio guadalupe carbajal arizaga</t>
  </si>
  <si>
    <t>Apoyar financieramente al dr. gregorio guadalupe carbajal arizaga</t>
  </si>
  <si>
    <t>Prosni 2018. dunstano del puerto flores</t>
  </si>
  <si>
    <t>Apoyar financieramente al dr. dunstano del puerto flores</t>
  </si>
  <si>
    <t>Prosni 2018. carlos alberto lópez franco</t>
  </si>
  <si>
    <t>Apoyar financieramente al dr. carlos alberto lópez franco</t>
  </si>
  <si>
    <t>Prosni 2018. emma rebeca macías balleza</t>
  </si>
  <si>
    <t>Apoyar financieramente a la dra. emma rebeca macías balleza</t>
  </si>
  <si>
    <t>Prosni 2018. pedro ortega gudiño</t>
  </si>
  <si>
    <t>Apoyar financieramente al dr. pedro ortega gudiño</t>
  </si>
  <si>
    <t>Prosni 2018. araceli sánchez martinez</t>
  </si>
  <si>
    <t>Apoyar financieramente a la dra. araceli sánchez martinez</t>
  </si>
  <si>
    <t>Prosni 2018. jorge emmanuel sánchez rodriguez</t>
  </si>
  <si>
    <t>Apoyar financieramente al dr. jorge emmanuel sánchez rodriguez</t>
  </si>
  <si>
    <t>Prosni 2018. j. félix armando soltero martinez</t>
  </si>
  <si>
    <t>Apoyar financieramente al dr. j. félix armando soltero martinez</t>
  </si>
  <si>
    <t>Prosni 2018. angélica villarruel lópez</t>
  </si>
  <si>
    <t>Apoyar financieramente a al dra. angélica villarruel lópez</t>
  </si>
  <si>
    <t>Prosni 2018. oscar ceballos sánchez</t>
  </si>
  <si>
    <t>Apoyar financieramente al dr. oscar ceballos sánchez</t>
  </si>
  <si>
    <t>Prosni 2018. benjamin ojeda magaña</t>
  </si>
  <si>
    <t>Apoyar financieramente al dr. benjamin ojeda magaña</t>
  </si>
  <si>
    <t>Prosni 2018. emmanuel nuño ortega</t>
  </si>
  <si>
    <t>Apoyar financieramente al dr. emmanuel nuño ortega</t>
  </si>
  <si>
    <t>Prosni 2018. salvador garcia enriquez</t>
  </si>
  <si>
    <t>Apoyar financieramente al dr. salvador garcia enriquez</t>
  </si>
  <si>
    <t>Prosni 2018. ramón alejandro márquez lugo</t>
  </si>
  <si>
    <t>Apoyar financieramente al dr. ramón alejandro márquez lugo</t>
  </si>
  <si>
    <t>Prosni 2018. fátima belen curiel lopez</t>
  </si>
  <si>
    <t>Apoyar financieramente al dr. fátima belen curiel lopez</t>
  </si>
  <si>
    <t>Prosni 2018. eduardo gerardo mendizabal ruiz</t>
  </si>
  <si>
    <t>Apoyar financieramente al dr. eduardo gerardo mendizabal ruiz</t>
  </si>
  <si>
    <t>Prosni 2018. rosa isela corona gonzález</t>
  </si>
  <si>
    <t>Apoyar financieramente a la dra. rosa isela corona gonzález</t>
  </si>
  <si>
    <t>Prosni 2018. eduardo rodriguez de anda</t>
  </si>
  <si>
    <t>Apoyar financieramente al dr. eduardo rodriguez de anda</t>
  </si>
  <si>
    <t>Prosni 2018. diego armando pantoja gonzález</t>
  </si>
  <si>
    <t>Apoyar financieramente al dr. diego armando pantoja gonzález</t>
  </si>
  <si>
    <t>Prosni 2018. mariela bravo sánchez</t>
  </si>
  <si>
    <t>Apoyar financieramente al dr. mariela bravo sánchez</t>
  </si>
  <si>
    <t>Prosni 2018. eduardo de la fuente acosta</t>
  </si>
  <si>
    <t>Apoyar financieramente al dr. eduardo de la fuente acosta</t>
  </si>
  <si>
    <t>Prosni 2018. edgar benjamin figueroa ochoa</t>
  </si>
  <si>
    <t>Apoyar financieramente al dr. edgar benjamin figueroa ochoa</t>
  </si>
  <si>
    <t>Prosni 2018. gabriel landázuri gómez</t>
  </si>
  <si>
    <t>Apoyar financieramente al dr. gabriel landázuri gómez</t>
  </si>
  <si>
    <t>Prosni 2018. edgar josé lópez naranjo</t>
  </si>
  <si>
    <t>Apoyar financieramente al dr. edgar josé lópez naranjo</t>
  </si>
  <si>
    <t>Prosni 2018. jonatan pérez álvarez</t>
  </si>
  <si>
    <t>Apoyar financieramente al dr. jonatan pérez álvarez</t>
  </si>
  <si>
    <t>Prosni 2018. raúl snell castro</t>
  </si>
  <si>
    <t>Apoyar financieramente al dr. raúl snell castro</t>
  </si>
  <si>
    <t>Prosni 2018. alejandro aarón peregrina lucano</t>
  </si>
  <si>
    <t>Apoyar financieramente al dr. alejandro aarón peregrina lucano</t>
  </si>
  <si>
    <t>Prosni 2018. gualberto celestino solís perales</t>
  </si>
  <si>
    <t>Apoyar financieramente al dr. gualberto celestino solís perales</t>
  </si>
  <si>
    <t>Prosni 2018. alma yolanda alanis garcia</t>
  </si>
  <si>
    <t>Apoyar financieramente a la dra. alma yolanda alanis garcia</t>
  </si>
  <si>
    <t>Prosni 2018. blanca rosa aguilar uscanga</t>
  </si>
  <si>
    <t>Apoyar financieramente a la dra. blanca rosa aguilar uscanga</t>
  </si>
  <si>
    <t>Prosni 2018. lorena garcia uriostegui</t>
  </si>
  <si>
    <t>Apoyar financieramente a la dra. lorena garcia uriostegui</t>
  </si>
  <si>
    <t>Prosni 2018. josé alberto gutiérrez robles</t>
  </si>
  <si>
    <t>Apoyar financieramente al dr. josé alberto gutiérrez robles</t>
  </si>
  <si>
    <t>Prosni 2018. hugo oscar mendez acosta</t>
  </si>
  <si>
    <t>Apoyar financieramente al dr. hugo oscar mendez acosta</t>
  </si>
  <si>
    <t>Prosni 2018. armando perez centeno</t>
  </si>
  <si>
    <t>Apoyar financieramente al dr. armando perez centeno</t>
  </si>
  <si>
    <t>Prosni 2018. aida alejandra perez fonseca</t>
  </si>
  <si>
    <t>Apoyar financieramente a la dra. aida alejandra perez fonseca</t>
  </si>
  <si>
    <t>Prosni 2018. jorge ramon robledo ortiz</t>
  </si>
  <si>
    <t>Apoyar financieramente al dr. jorge ramon robledo ortiz</t>
  </si>
  <si>
    <t>Prosni 2018. maria elena hernandez hernandez</t>
  </si>
  <si>
    <t>Apoyar financieramente al dr. maria elena hernandez hernandez</t>
  </si>
  <si>
    <t>Prosni 2018. carlos alberto muñoz villegas</t>
  </si>
  <si>
    <t>Apoyar financieramente al dr. carlos alberto muñoz villegas</t>
  </si>
  <si>
    <t>Prosni 2018. rosaura hernandez montelongo</t>
  </si>
  <si>
    <t>Apoyar financieramente a la dra. rosaura hernandez montelongo</t>
  </si>
  <si>
    <t>Prosni 2018. gustavo lopez velazquez</t>
  </si>
  <si>
    <t>Apoyar financieramente al dr. gustavo lopez velazquez</t>
  </si>
  <si>
    <t>Prosni 2018. francisco javier choix ley</t>
  </si>
  <si>
    <t>Apoyar financieramente al dr. francisco javier choix ley</t>
  </si>
  <si>
    <t>Prosni 2018. david ávalos cueva</t>
  </si>
  <si>
    <t>Apoyar financieramente al dr. david ávalos cueva</t>
  </si>
  <si>
    <t>Prosni 2018. jose roberto galaviz gonzalez</t>
  </si>
  <si>
    <t>Apoyar financieramente al dr. jose roberto galaviz gonzalez</t>
  </si>
  <si>
    <t>Prosni 2018. pável zúñiga haro</t>
  </si>
  <si>
    <t>Apoyar financieramente al dr. pável zúñiga haro</t>
  </si>
  <si>
    <t>Prosni 2018. luis carlos rosales rivera</t>
  </si>
  <si>
    <t>Apoyar financieramente al dr. luis carlos rosales rivera</t>
  </si>
  <si>
    <t>Prosni 2018. mario ulises delgado jaime</t>
  </si>
  <si>
    <t>Apoyar financieramente al dr. mario ulises delgado jaime</t>
  </si>
  <si>
    <t>Prosni 2018. tania segura moctezuma</t>
  </si>
  <si>
    <t>Apoyar financieramente al dr. tania segura moctezuma</t>
  </si>
  <si>
    <t>Prosni 2018. maria esther macias rodriguez</t>
  </si>
  <si>
    <t>Apoyar financieramente a la dra. maria esther macias rodriguez</t>
  </si>
  <si>
    <t>Prosni 2018. veronica maria rodriguez betancourtt</t>
  </si>
  <si>
    <t>Apoyar financieramente a la dra. veronica maria rodriguez betancourtt</t>
  </si>
  <si>
    <t>Prosni 2018. estrada giron yokiushirdhilgilmara</t>
  </si>
  <si>
    <t>Apoyar financieramente al dr. yokiushirdhilgilmara estrada giron</t>
  </si>
  <si>
    <t>Prosni 2018. juan carlos gutierrez garcia</t>
  </si>
  <si>
    <t>Apoyar financieramente al dr. juan carlos gutierrez garcia</t>
  </si>
  <si>
    <t>Prosni 2018. martin flores martinez</t>
  </si>
  <si>
    <t>Apoyar financieramente al dr. martin flores martinez</t>
  </si>
  <si>
    <t>Prosni 2018. claudia moreno gonzalez</t>
  </si>
  <si>
    <t>Apoyar financieramente a la dra. claudia moreno gonzalez</t>
  </si>
  <si>
    <t>Prosni 2018. thomas gorin</t>
  </si>
  <si>
    <t>Apoyar financieramente al dr. thomas gorin</t>
  </si>
  <si>
    <t>Prosni 2018. alejandra guadalupe garcia zapien</t>
  </si>
  <si>
    <t>Apoyar financieramente a la dra. alejandra guadalupe garcia zapien</t>
  </si>
  <si>
    <t>Prosni 2018. jesús antonio córdova lópez</t>
  </si>
  <si>
    <t>Apoyar financieramente al dr. jesús antonio córdova lópez</t>
  </si>
  <si>
    <t>Prosni 2018. jorge manuel montes aréchiga</t>
  </si>
  <si>
    <t>Apoyar financieramente al dr. jorge manuel montes aréchiga</t>
  </si>
  <si>
    <t>Prosni 2018. guillermo toriz gonzález</t>
  </si>
  <si>
    <t>Apoyar financieramente al dr. guillermo toriz gonzález</t>
  </si>
  <si>
    <t>Prosni 2018. morelia eunice lópez reyes</t>
  </si>
  <si>
    <t>Apoyar financieramente a la dra. morelia eunice lópez reyes</t>
  </si>
  <si>
    <t>Prosni 2018. j. jesus vargas radillo</t>
  </si>
  <si>
    <t>Apoyar financieramente al dr. j. jesus vargas radillo</t>
  </si>
  <si>
    <t>Prosni 2018. lucia barrientos ramirez</t>
  </si>
  <si>
    <t>Apoyar financieramente a al dra. lucia barrientos ramirez</t>
  </si>
  <si>
    <t>Prosni 2018. erika roxana larios durán</t>
  </si>
  <si>
    <t>Apoyar financieramente a la dra. erika roxana larios durán</t>
  </si>
  <si>
    <t>Prosni 2018. orfil gonzalez reynoso</t>
  </si>
  <si>
    <t>Apoyar financieramente al dr. orfil gonzález reynoso</t>
  </si>
  <si>
    <t>Prosni 2018. jorge campa molina</t>
  </si>
  <si>
    <t>Apoyar financieramente al dr. jorge campa molina</t>
  </si>
  <si>
    <t>Prosni 2018. hugo abraham velez perez</t>
  </si>
  <si>
    <t>Apoyar financieramente al dr. hugo abraham velez perez</t>
  </si>
  <si>
    <t>Prosni 2018.rebeca del carmen romo vazquez</t>
  </si>
  <si>
    <t>Apoyar financieramente a la dra. rebeca del carmen romo vazquez</t>
  </si>
  <si>
    <t>Prosni 2018. norberto casillas santana</t>
  </si>
  <si>
    <t>Apoyar financieramente al dr. norberto casillas santana</t>
  </si>
  <si>
    <t>Prosni 2018. josé luis romero ibarra</t>
  </si>
  <si>
    <t>Apoyar financieramente al dr. josé luis romero ibarra</t>
  </si>
  <si>
    <t>Prosni 2018. sergio manuel nuño donlucas</t>
  </si>
  <si>
    <t>Apoyar financieramente al dr. sergio manuel nuño donlucas</t>
  </si>
  <si>
    <t>Prosni 2018. gilberto iñiguez covarrubias</t>
  </si>
  <si>
    <t>Apoyar financieramente al dr. gilberto iñiguez covarrubias</t>
  </si>
  <si>
    <t>Prosni 2018. erik valdemar cuevas jimenez</t>
  </si>
  <si>
    <t>Apoyar financieramente al dr. erik valdemar cuevas jimenez</t>
  </si>
  <si>
    <t>Prosni 2018. andrei klimov</t>
  </si>
  <si>
    <t>Apoyar financieramente al dr. andrei klimov</t>
  </si>
  <si>
    <t>Prosni 2018. sara angélica cortés llamas</t>
  </si>
  <si>
    <t>Apoyar financieramente a la dra. sara angélica cortés llamas</t>
  </si>
  <si>
    <t>Prosni 2018. juan carlos sanchez diaz</t>
  </si>
  <si>
    <t>Apoyar financieramente al dr. juan carlos sanchez diaz</t>
  </si>
  <si>
    <t>Prosni 2018. juan antonio licea salazar</t>
  </si>
  <si>
    <t>Apoyar financieramente al dr. juan antonio licea salazar</t>
  </si>
  <si>
    <t>Prosni 2018. eduardo mendizabal mijares</t>
  </si>
  <si>
    <t>Apoyar financieramente al dr. eduardo mendizabal mijares</t>
  </si>
  <si>
    <t>Prosni 2018. liliana martinez chavez</t>
  </si>
  <si>
    <t>Apoyar financieramente a la dra. liliana martinez chavez</t>
  </si>
  <si>
    <t>Prosni 2018. nanci edid martinez gonzales</t>
  </si>
  <si>
    <t>Apoyar financieramente a la dra. nanci edid martinez gonzales</t>
  </si>
  <si>
    <t>Prosni 2018. jorge ivan delgado saucedo</t>
  </si>
  <si>
    <t>Apoyar financieramente al dr. jorge ivan delgado saucedo</t>
  </si>
  <si>
    <t>Prosni 2018. ana maria puebla pérez</t>
  </si>
  <si>
    <t>Apoyar financieramente a la dra. ana maria puebla pérez</t>
  </si>
  <si>
    <t>Prosni 2018. francisco javier moscoso sanchez</t>
  </si>
  <si>
    <t>Apoyar financieramente al dr. francisco javier moscoso sanchez</t>
  </si>
  <si>
    <t>Prosni 2018. victor alcaráz gonzález</t>
  </si>
  <si>
    <t>Apoyar financieramente al dr. victor alcaráz gonzález</t>
  </si>
  <si>
    <t>Prosni 2018. enrique arriola guevara</t>
  </si>
  <si>
    <t>Apoyar financieramente al dr. enrique arriola guevara</t>
  </si>
  <si>
    <t>Prosni 2018. elba margarita romero tejeda</t>
  </si>
  <si>
    <t>Apoyar financieramente a al dra. elba margarita romero tejeda</t>
  </si>
  <si>
    <t>Prosni 2018. ruben gonzalez núñez</t>
  </si>
  <si>
    <t>Apoyar financieramente al dr. ruben gonzalez núñez</t>
  </si>
  <si>
    <t>Prosni 2018. miguel angel santana aranda</t>
  </si>
  <si>
    <t>Apoyar financieramente al dr. miguel angel santana</t>
  </si>
  <si>
    <t>Prosni 2018. alexander nesterov</t>
  </si>
  <si>
    <t>Apoyar financieramente al dr. alexander nesterov</t>
  </si>
  <si>
    <t>Prosni 2018. pedro faustino zárate del valle</t>
  </si>
  <si>
    <t>Apoyar financieramente al dr. pedro fautino zárate del valle</t>
  </si>
  <si>
    <t>Prosni 2018. iryna tereshchenko / anatoly filonov</t>
  </si>
  <si>
    <t>Apoyar financieramente a los drs. iryna tereshchenko / anatoly filonov</t>
  </si>
  <si>
    <t>Prosni 2018. rodrigo francisco munguia alcala</t>
  </si>
  <si>
    <t>Apoyar financieramente al dr. rodrigo francisco munguia alcala</t>
  </si>
  <si>
    <t>Prosni 2018. maximiliano barcena soto</t>
  </si>
  <si>
    <t>Apoyar financieramente al dr. maximiliano barcena soto</t>
  </si>
  <si>
    <t>Prosni 2018. nicte selene fajardo robledo</t>
  </si>
  <si>
    <t>Apoyar financieramente a la dra. nicte selene fajardo robledo</t>
  </si>
  <si>
    <t>Prosni 2018. adelaida sara minia zepeda morales</t>
  </si>
  <si>
    <t>Apoyar financieramente a la dra. adelaida sara minia zepeda morales</t>
  </si>
  <si>
    <t>Prosni 2018. jose manuel gutierrez hernandez</t>
  </si>
  <si>
    <t>Apoyar financieramente al dr. jose manuel gutierrez hernandez</t>
  </si>
  <si>
    <t>Prosni 2018. lourdes adriana perez carrillo / juan humberto perez lopez</t>
  </si>
  <si>
    <t>Apoyar financieramente a los drs. lourdes adriana perez carrillo / juan humberto perez lopez</t>
  </si>
  <si>
    <t>Prosni 2018. rocio ivette lopez roa</t>
  </si>
  <si>
    <t>Apoyar financieramente a la dra. rocio ivette lopez roa</t>
  </si>
  <si>
    <t>Prosni 2018. gilberto gomez rosas</t>
  </si>
  <si>
    <t>Apoyar financieramente al dr. gilberto gomez rosas</t>
  </si>
  <si>
    <t>Prosni 2018. ramiro franco hernandez</t>
  </si>
  <si>
    <t>Apoyar financieramente al dr. ramiro franco hernandez</t>
  </si>
  <si>
    <t>Prosni 2018. ma. refugio torres vitela</t>
  </si>
  <si>
    <t>Apoyar financieramente a la dra. ma. refugio torres vitela</t>
  </si>
  <si>
    <t>Prosni 2018. emilio barocio espejo</t>
  </si>
  <si>
    <t>Apoyar financieramente al dr. emilio barocio espejo</t>
  </si>
  <si>
    <t>Prosni 2018. carlos eduardo canto escamilla</t>
  </si>
  <si>
    <t>Apoyar financieramente al dr. carlos eduardo canto escamilla</t>
  </si>
  <si>
    <t>Prosni 2018. alexander yakhno</t>
  </si>
  <si>
    <t>Apoyar financieramente al dr. alexander yakhno</t>
  </si>
  <si>
    <t>Prosni 2018. jorge emilio puig arévalo</t>
  </si>
  <si>
    <t>Apoyar financieramente al dr. jorge emilio puig arévalo</t>
  </si>
  <si>
    <t>Prosni 2018. juan manuel viveros paredes</t>
  </si>
  <si>
    <t>Apoyar financieramente al dr. juan manuel viveros paredes</t>
  </si>
  <si>
    <t>Prosni 2018. arturo chavez chavez</t>
  </si>
  <si>
    <t>Apoyar financieramente al dr. arturo chavez chavez</t>
  </si>
  <si>
    <t>Prosni 2018. rafael pantoja rangel</t>
  </si>
  <si>
    <t>Apoyar financieramente al dr. rafael pantoja rangel</t>
  </si>
  <si>
    <t>Prosni 2018. rubén sanjuan dueñas</t>
  </si>
  <si>
    <t>Apoyar financieramente al dr. rubén sanjuan dueñas</t>
  </si>
  <si>
    <t>Prosni 2018. ana cristina ramirez anguiano / sandra fabiola velasco ramirez / gilberto velazquez juarez</t>
  </si>
  <si>
    <t>Apoyar financieramente a los drs. ana cristina ramirez anguiano / sandra fabiola velasco ramirez / gilberto velazquez juarez</t>
  </si>
  <si>
    <t>Prosni 2018. ezequiel delgado fornué</t>
  </si>
  <si>
    <t>Apoyar financieramente al dr. ezequiel delgado fornué</t>
  </si>
  <si>
    <t>Prosni 2018. jorge alberto cortés ortega</t>
  </si>
  <si>
    <t>Apoyar financieramente al dr. jorge alberto cortés ortega</t>
  </si>
  <si>
    <t>Prosni 2018. josé edgar madríz aguilar</t>
  </si>
  <si>
    <t>Apoyar financieramente al dr. josé edgar madríz aguilar</t>
  </si>
  <si>
    <t>Prosni 2018. josé inés escalante vázquez</t>
  </si>
  <si>
    <t>Apoyar financieramente al dr. josé inés escalante vázquez</t>
  </si>
  <si>
    <t>Prosni 2018. josué raymundo solís pacheco</t>
  </si>
  <si>
    <t>Apoyar financieramente al dr. josué raymundo solís pacheco</t>
  </si>
  <si>
    <t>Prosni 2018. gloria arlette méndez maldonado</t>
  </si>
  <si>
    <t>Apoyar financieramente a la dra. gloria arlette méndez maldonado</t>
  </si>
  <si>
    <t>Prosni 2018. martin rigoberto arellano martinez</t>
  </si>
  <si>
    <t>Apoyar financieramente al dr. martin rigoberto arellano martinez</t>
  </si>
  <si>
    <t>Prosni 2018. guillermo garcia torales</t>
  </si>
  <si>
    <t>Apoyar financieramente al dr. guillermo garcia torales</t>
  </si>
  <si>
    <t>Prosni 2018. carlos federico jasso gastinel</t>
  </si>
  <si>
    <t>Apoyar financieramente al dr. carlos federico jasso gastinel</t>
  </si>
  <si>
    <t>Prosni 2018. jorge luis flores nuñez / david ignacio serrano garcia</t>
  </si>
  <si>
    <t>Prosni 2018. jorge luis flores núñez / david ignacio serrano garcia</t>
  </si>
  <si>
    <t>Prosni 2018. juan josé raygoza panduro</t>
  </si>
  <si>
    <t>Apoyar financieramente al dr. juan josé raygoza panduro</t>
  </si>
  <si>
    <t>Prosni 2018. marco antonio gurrola navarro</t>
  </si>
  <si>
    <t>Apoyar financieramente al dr. marco antonio gurrola navarro</t>
  </si>
  <si>
    <t>Prosni 2018. daniel zaldivar navarro</t>
  </si>
  <si>
    <t>Apoyar financieramente al dr. daniel zaldivar navarro</t>
  </si>
  <si>
    <t>Prosni 2018. josé alejandro morales valencia</t>
  </si>
  <si>
    <t>Apoyar financieramente al dr josé alejandro morales valencia</t>
  </si>
  <si>
    <t>Prosni 2018. adriana patricia mendizabal ruiz</t>
  </si>
  <si>
    <t>Apoyar financieramente a la dra. adriana patricia mendizabal ruiz</t>
  </si>
  <si>
    <t>Prosni 2018. fernando bautista rico</t>
  </si>
  <si>
    <t>Apoyar financieramente al dr. fernando bautista rico</t>
  </si>
  <si>
    <t>Prosni 2018. sergio gomez salazar</t>
  </si>
  <si>
    <t>Apoyar financieramente al dr sergio gomez salazar</t>
  </si>
  <si>
    <t>Prosni 2018. adalberto zamudio ojeda</t>
  </si>
  <si>
    <t>Apoyar financieramente al dr adalberto zamudio ojeda</t>
  </si>
  <si>
    <t>Prosni 2018. álvaro de jesús martinez gomez</t>
  </si>
  <si>
    <t>Apoyar financieramente al dr álvaro de jesús martinez gomez</t>
  </si>
  <si>
    <t>Prosni 2018. ernesto borrayo carbajal</t>
  </si>
  <si>
    <t>Apoyar financieramente al dr. ernesto borrayo carbajal</t>
  </si>
  <si>
    <t>Prosni 2018. martin rabelero velasco</t>
  </si>
  <si>
    <t>Apoyar financieramente al dr. martin rabelero velasco</t>
  </si>
  <si>
    <t>Prosni 2018. alejandro gonzález álvarez</t>
  </si>
  <si>
    <t>Apoyar financieramente al dr. alejandro gonzález álvarez</t>
  </si>
  <si>
    <t>Prosni 2018. yolanda gonzález garcía</t>
  </si>
  <si>
    <t>Apoyar financieramente al dr. yolanda gonzález garcía</t>
  </si>
  <si>
    <t>Prosni 2018. josé antonio silva guzmán</t>
  </si>
  <si>
    <t>Apoyar financieramente al dr. josé antonio silva guzmán</t>
  </si>
  <si>
    <t>Prosni 2018. marco antonio perez cisneros</t>
  </si>
  <si>
    <t>Apoyar financieramente al dr. marco antonio perez cisneros</t>
  </si>
  <si>
    <t>Prosni 2018. luis emilio cruz barba</t>
  </si>
  <si>
    <t>Apoyar financieramente al dr. luis emilio cruz barba</t>
  </si>
  <si>
    <t>Prosni 2018. humberto gutierrez pulido</t>
  </si>
  <si>
    <t>Apoyar financieramente al dr. humberto gutierrez pulido</t>
  </si>
  <si>
    <t>Prosni 2018. francisco javier fuentes talavera</t>
  </si>
  <si>
    <t>Apoyar financieramente al dr. francisco javier fuentes talavera</t>
  </si>
  <si>
    <t>Prosni 2018. hilda luna zaizar</t>
  </si>
  <si>
    <t>Apoyar financieramente a la dra. hilda luna zaizar</t>
  </si>
  <si>
    <t>Prosni 2018. bernardo antonio zuñiga gutierrez / roberto flores moreno / victor manuel medel juarez</t>
  </si>
  <si>
    <t>Apoyar financieramente a los drs. bernardo antonio zuñiga gutierrez / roberto flores moreno / victor manuel medel juarez</t>
  </si>
  <si>
    <t>Prosni 2018. hermes ulises ramirez sánchez</t>
  </si>
  <si>
    <t>Apoyar financieramente al dr. hermes ulises ramirez sánchez</t>
  </si>
  <si>
    <t>Prosni 2018. dr. ricardo manriquez gonzalez / fernando antonio lopez- dellamary toral</t>
  </si>
  <si>
    <t>Apoyar financieramente a los drs. ricardo manriquez gonzalez / fernando antonio lopez- dellamary toral</t>
  </si>
  <si>
    <t>Prosni 2018. oscar blanco alonso</t>
  </si>
  <si>
    <t>Apoyar financieramente al dr. oscar blanco alonso</t>
  </si>
  <si>
    <t>Prosni 2018. david israel rodriguez castellanos</t>
  </si>
  <si>
    <t>Apoyar financieramente al dr. david israel rodriguez castellanos</t>
  </si>
  <si>
    <t>Prosni 2018. edgar balcazar lopez</t>
  </si>
  <si>
    <t>Apoyar financieramente al dr. edgar balcazar lopez</t>
  </si>
  <si>
    <t>Prosni 2018. miguel angel moreles vazquez</t>
  </si>
  <si>
    <t>Apoyar financieramente al dr. miguel angel moreles vazquez</t>
  </si>
  <si>
    <t>Prosni 2018. victor gonzalez alvarez</t>
  </si>
  <si>
    <t>Apoyar financieramente al dr. victor gonzalez alvarez</t>
  </si>
  <si>
    <t>Prosni 2018. lorenzo gildo ortiz</t>
  </si>
  <si>
    <t>Apoyar financieramente al dr. lorenzo gildo ortiz</t>
  </si>
  <si>
    <t>Proinpep 2018 / doctorado en ciencias de la electrónica y la computación</t>
  </si>
  <si>
    <t>Doctorado en ciencias de la electrónica y la computación</t>
  </si>
  <si>
    <t>Proinpep 2018 / maestría en ciencias en ingeniería electrónica y computación</t>
  </si>
  <si>
    <t>Maestría en ciencias en ingeniería electrónica y computación</t>
  </si>
  <si>
    <t>Proinpep 2018 / maestría en ciencias en hidrometeorología</t>
  </si>
  <si>
    <t>Maestría en ciencias en hidrometeorología</t>
  </si>
  <si>
    <t>Proinpep 2018 / maestría en enseñanza de las matemáticas</t>
  </si>
  <si>
    <t>Maestría en enseñanza de las matemáticas</t>
  </si>
  <si>
    <t>Proinpep 2018 / doctorado en ciencias en física</t>
  </si>
  <si>
    <t>Doctorado en ciencias en física</t>
  </si>
  <si>
    <t>Proinpep 2018 / maestría en ciencia de productos forestales</t>
  </si>
  <si>
    <t>Proinpep 2018 / doctorado en ciencia de materiales</t>
  </si>
  <si>
    <t>Doctorado en ciencia de materiales</t>
  </si>
  <si>
    <t>Proinpep 2018 / doctorado en ciencias en ingeniería química</t>
  </si>
  <si>
    <t>Doctorado en ciencias en ingeniería química</t>
  </si>
  <si>
    <t>Proinpep 2018 / maestría en ciencias en física</t>
  </si>
  <si>
    <t>Maestría en ciencias en física</t>
  </si>
  <si>
    <t>Proinpep 2018 / doctorado en ciencias en procesos biotecnologicos</t>
  </si>
  <si>
    <t>Proinpep 2018 / doctorado en ciencias en química</t>
  </si>
  <si>
    <t>Doctorado en ciencias en química</t>
  </si>
  <si>
    <t>Proinpep 2018 / maestría en ciencias en química</t>
  </si>
  <si>
    <t>Maestría en ciencias en química</t>
  </si>
  <si>
    <t>Proinpep 2018 / maestría en ciencias de materiales</t>
  </si>
  <si>
    <t>Proinpep 2018 / maestria en ciencias en procesos biotecnológicos</t>
  </si>
  <si>
    <t>Proinpep 2018 / maestria en ciencias en ingenieria electrica</t>
  </si>
  <si>
    <t>Proinpep 2018 / maestría en ciencias en ingeniería química</t>
  </si>
  <si>
    <t>Maestría en ciencias en ingeniería química</t>
  </si>
  <si>
    <t>Npp 2018 / maestría en ciencias en matemáticas</t>
  </si>
  <si>
    <t>Npp 2018 / doctorado en ciencias en microbioogia y biotecnología molecular / maestría en computo aplicado</t>
  </si>
  <si>
    <t>Doctorado en ciencias en microbiología y biotecnología molecular</t>
  </si>
  <si>
    <t>Maestría en computo aplicado</t>
  </si>
  <si>
    <t>Pfip. walter ramirez meda. of. 267</t>
  </si>
  <si>
    <t>Walter ramirez meda. of. 267</t>
  </si>
  <si>
    <t>Pfip. ma. ofelia rodriguez garcia. of. 269</t>
  </si>
  <si>
    <t>Pfip. rocio ivette lopez roa. of. 268</t>
  </si>
  <si>
    <t>Rocio ivette lopez roa. of. 268</t>
  </si>
  <si>
    <t>Pfip. jesus angel andrade ortega. of. 330</t>
  </si>
  <si>
    <t>Jesus angel andrade ortega. of. 330</t>
  </si>
  <si>
    <t>Pfip.jose turrado saucedo. of. 325</t>
  </si>
  <si>
    <t>Jose turrado saucedo. of. 325</t>
  </si>
  <si>
    <t>Pfip. rosaura hernandez montelongo</t>
  </si>
  <si>
    <t>Rosaura hernandez montelongo. of. 333</t>
  </si>
  <si>
    <t>Pfip. jesus angel andrade ortega. of. 329</t>
  </si>
  <si>
    <t>Jesus angel andrade ortega. of. 329</t>
  </si>
  <si>
    <t>Pfip. sara angelica cortes llamas. of. 358</t>
  </si>
  <si>
    <t>Sara angelica cortes llamas. of. 358</t>
  </si>
  <si>
    <t>Pfip. carlos federico jasso gastinel. of. 373</t>
  </si>
  <si>
    <t>Carlos federico jasso gastinel. of. 373</t>
  </si>
  <si>
    <t>Pfip. rosa isela corona gonzalez. of. 348</t>
  </si>
  <si>
    <t>Rosa isela corona gonzalez. of. 348</t>
  </si>
  <si>
    <t>Pfip. rosa isela corona gonzalez. of. 349</t>
  </si>
  <si>
    <t>Rosa isela corona gonzalez. of. 349</t>
  </si>
  <si>
    <t>Pfip. eulogio orozco guareño. of. 403</t>
  </si>
  <si>
    <t>Eulogio orozco guareño. of. 403</t>
  </si>
  <si>
    <t>Pfip. omar jimenez aleman. of. 404</t>
  </si>
  <si>
    <t>Omar jimenez aleman. of. 404</t>
  </si>
  <si>
    <t>Pfip. eduardo mendizabal mijares. of. 408</t>
  </si>
  <si>
    <t>Eduardo mendizabal mijares of. 408</t>
  </si>
  <si>
    <t>Pfip. ricardo manriquez gonzalez. of. 320</t>
  </si>
  <si>
    <t>Ricardo manriquez gonzalez of. 320</t>
  </si>
  <si>
    <t>Pfip. jesus angel andrade ortega. of. 331</t>
  </si>
  <si>
    <t>Jesus angel andrade ortega</t>
  </si>
  <si>
    <t>Pfip. maria esther macias rodriguez. of. 352</t>
  </si>
  <si>
    <t>Maria esther macias rodriguez of. 352</t>
  </si>
  <si>
    <t>Pfip. cesar alberto reynoso garcia. of. 385</t>
  </si>
  <si>
    <t>Cesar alberto reynoso garcia. of. 385</t>
  </si>
  <si>
    <t>Pfip. j. felix armando soltero martinez. of. 389</t>
  </si>
  <si>
    <t>J. felix armando soltero martinez. of. 389</t>
  </si>
  <si>
    <t>Pfip. alejo gullermo castellanos guzman. of. 390</t>
  </si>
  <si>
    <t>Pfip. israel ceja andrade. of. 393</t>
  </si>
  <si>
    <t>Pfip. omar jimenez aleman. of. 391</t>
  </si>
  <si>
    <t>Pfip. maria de jesus medina ledesma. of. 392</t>
  </si>
  <si>
    <t>Revista (recibe) 2018</t>
  </si>
  <si>
    <t>Equipamiento cucei</t>
  </si>
  <si>
    <t>Diplomados 2018. apoyos</t>
  </si>
  <si>
    <t>Apoyos a profesores</t>
  </si>
  <si>
    <t>Apoyo aplicación examen de admision 2018 b cucei</t>
  </si>
  <si>
    <t>Contar con los insumos necesarios para la aplicación del examen de admisión (2018 'b')</t>
  </si>
  <si>
    <t>Apoyo equipamiento de la coordinacion de control escolar en la red univertitaria 2018 - cucei</t>
  </si>
  <si>
    <t>Apoyo aplicación examen de admision 2019 A CUCEI</t>
  </si>
  <si>
    <t>Contar con los insumos necesarios para la aplicación del examen de admisión CUCEI 2019 calendario 'A'</t>
  </si>
  <si>
    <t>Adquisición equipo resonancia magnetica nuclear_cucei</t>
  </si>
  <si>
    <t>Fortalecimiento de proyectos de investigacion</t>
  </si>
  <si>
    <t>Concurrencia financiera_proyecto "laboratorio nacional de astrofísica en san pedro mártir b.c."_dra. silvana navarro jimenez_cucei</t>
  </si>
  <si>
    <t>Concurrencia financiera_publicación _dr. guillermo toriz gonzalez_cucei</t>
  </si>
  <si>
    <t>Concurrencia financiera_publicación_dr. roberto carrasco álvarez_cucei</t>
  </si>
  <si>
    <t>Concurrencia financiera_publicación_dra. alma yolanda alanis garcia_cucei</t>
  </si>
  <si>
    <t>Concurrencia financiera proyecto 247006 fondo sectorial CONACYT sener Dr Hugo Oscar Mendez Acosta CUCEI</t>
  </si>
  <si>
    <t>Concurrencia financiera_proyecto camara nacional de la industria de la cerveza y la malta_dra. sandra luz ruiz quezada _cucei</t>
  </si>
  <si>
    <t>Concurrencia financiera_proyecto 282807 cb-conacyt_dr. emmanuel nuño ortega_cucei</t>
  </si>
  <si>
    <t>Concurrencia financiera_proyecto 293113 apoyo actividades cientificas tecnologicas y de innovación_dr. martin flores martinez_cucei</t>
  </si>
  <si>
    <t>Concurrencia financiera_proyecto 294625 redes tematicas_dra. Claudia Moreno Gonzalez_cucei</t>
  </si>
  <si>
    <t>Fortalecimiento de proyectos de investigación</t>
  </si>
  <si>
    <t>Concurrencia financiera_proyecto 293177 apoyo actividades cientificas tecnologicas y de innovación_dr. Humberto Gutierrez Pulido_cucei</t>
  </si>
  <si>
    <t>Concurrencia financiera_proyecto 242664 _ conacyt pei_dr. Jorge Ramon Robledo Ortiz_cucei</t>
  </si>
  <si>
    <t>Delfín 2018_cucei</t>
  </si>
  <si>
    <t>Congreso delfin 2018</t>
  </si>
  <si>
    <t>Avilés herrera kathleen</t>
  </si>
  <si>
    <t>Campos gutiérrez isaac uriel</t>
  </si>
  <si>
    <t>Castro gamboa alejandra</t>
  </si>
  <si>
    <t>Díaz cardona maría de la luz</t>
  </si>
  <si>
    <t>Espinosa arzate karen</t>
  </si>
  <si>
    <t>Flores pérez marco antonio</t>
  </si>
  <si>
    <t>Arangure chong oskar francisco</t>
  </si>
  <si>
    <t>García carranza metztli donatella</t>
  </si>
  <si>
    <t>García carrillo itzel victoria</t>
  </si>
  <si>
    <t>García cornejo césar isaí</t>
  </si>
  <si>
    <t>García magaña claudia guadalupe</t>
  </si>
  <si>
    <t>González hernández carolina jazmín</t>
  </si>
  <si>
    <t>Hernández galván cristina alejandra</t>
  </si>
  <si>
    <t>Magdaleno madrigal lucero</t>
  </si>
  <si>
    <t>Miller villegas alexandra patricia</t>
  </si>
  <si>
    <t>Navarro nieves josé manuel</t>
  </si>
  <si>
    <t>Nuñez ramirez rebeca saraí</t>
  </si>
  <si>
    <t>Paredes pedroza daisy belén</t>
  </si>
  <si>
    <t>Ramírez garcía carlos alberto</t>
  </si>
  <si>
    <t>Robles villa jackeline gabriela</t>
  </si>
  <si>
    <t>Rodríguez oliva uriel de jesús</t>
  </si>
  <si>
    <t>Sandoval puentes carlos daniel</t>
  </si>
  <si>
    <t>Tan zhou sebastián aploen</t>
  </si>
  <si>
    <t>Tapia cervantes manuel salvador</t>
  </si>
  <si>
    <t>Topete martínez luis donaldo</t>
  </si>
  <si>
    <t>Toribio jiménez clara esmeralda</t>
  </si>
  <si>
    <t>Toscano nuño maria josé</t>
  </si>
  <si>
    <t>Zaldívar chavez ana raquel</t>
  </si>
  <si>
    <t>Concurrencia financiera_publicación_dr.jose alejandro morales valencia_cucei</t>
  </si>
  <si>
    <t>Concurrencia financiera_publicación_dr.josué raymundo solís pacheco_cucei</t>
  </si>
  <si>
    <t>Concurrencia financiera_proyecto 6691 _ prodepro 2018_dr. José Nieves Carrillo Castillo_cucei</t>
  </si>
  <si>
    <t>Concurrencia financiera_publicación_dra. iryna tereshchenko_cucei</t>
  </si>
  <si>
    <t>Concurrencia financiera_publicación_dr. fermín paúl pacheco moisés_cucei</t>
  </si>
  <si>
    <t>Concurrencia financiera_publicación_dra. nancy guadalupe arana daniel_cucei</t>
  </si>
  <si>
    <t>Concurrencia financiera_mantenimiento equipo_cga/cipv/1302/2018_cucei</t>
  </si>
  <si>
    <t>Programa de formación, actualización y capacitación docente cucei 2018_ profacad 2018</t>
  </si>
  <si>
    <t>Rehabilitación de espacios_universidad incluyente_cucei</t>
  </si>
  <si>
    <t>Avanzar en el acondicionamiento y renovación de espacios del cu, con apoyo de programas institucionales</t>
  </si>
  <si>
    <t>Becas institucionales _ recurso estatal _ cucei _ febrero 2018_1</t>
  </si>
  <si>
    <t>Otorgar becas al personal universitario y egresados</t>
  </si>
  <si>
    <t>Becas institucionales _ cucei _ marzo 2018 - enero 2019</t>
  </si>
  <si>
    <t>Becas institucionales _ recurso federal_ cucei _ febrero 2018_2</t>
  </si>
  <si>
    <t>Becas institucionales _ cucei _ cuevas ferrel jorge _ dictamen v/2018/688 _ septiembre 2018 - enero 2019</t>
  </si>
  <si>
    <t>511-6/17-13843, CA-625, ingeniería de superficies, beca posdoctoral Dr. Carlos Alberto Lope Franco, Becario: Dr. Gehová López González</t>
  </si>
  <si>
    <t>Beca posdoctoral en cuerpos académicos consolidados y en cosolidación</t>
  </si>
  <si>
    <t>Oficio 511-6/18-4094 udg-ca-789 gastos de publicación biosistemas dr. jose alejandro morales valencia</t>
  </si>
  <si>
    <t>Genomic signal processing for dna sequence clustering revista: peerj issn: 2167-8359</t>
  </si>
  <si>
    <t>Oficio 511-6/18-4279 udg-ca-895 gastos de publicacion semiconductores nanoestructurados dr. oscar blanco alonso</t>
  </si>
  <si>
    <t>Synthesis of znmn204 nanoparticles a microwave-assisted colloidal method and their evaluation as a gas sensor of propane and carbon monoxide, revista: sensors issn:1424-8220</t>
  </si>
  <si>
    <t>511-6/18-5852, id solicitud 217928, apoyo a la incorporacion de nuevos profesores con perfil deseable, balderas mata sandra eloisa</t>
  </si>
  <si>
    <t>511-6/18-5852, id solicitud 213471, apoyo a la incorporacion de nuevos profesores con perfil deseable, barcena soto maximiliano</t>
  </si>
  <si>
    <t>511-6/18-5852, id solicitud 219854, apoyo a la incorporacion de nuevos profesores con perfil deseable, castro garcia paola beatriz</t>
  </si>
  <si>
    <t>511-6/18-5852, id solicitud 219791, apoyo a la incorporacion de nuevos profesores con perfil deseable, franco hernandez ramiro</t>
  </si>
  <si>
    <t>511-6/18-5852, id solicitud 217523, apoyo a la incorporacion de nuevos profesores con perfil deseable, martinez gomez alvaro de jesus</t>
  </si>
  <si>
    <t>511-6/18-5852, id solicitud 216257, apoyo a la incorporacion de nuevos profesores con perfil deseable, quiñones galvan jose guadalupe</t>
  </si>
  <si>
    <t>511-6/18-5852, id solicitud 215572, apoyo a la incorporacion de nuevos profesores con perfil deseable, rodríguez betancourtt verónica maría</t>
  </si>
  <si>
    <t>511-6/18-5852, id solicitud 222369/apoyo a la incorporacion de nuevos profesores con perfil deseable, roman godinez israel</t>
  </si>
  <si>
    <t>511-6/18-5852, id solicitud 219202, apoyo a la incorporacion de nuevos profesores con perfil deseable, sanchez rodriguez jorge emmanuel</t>
  </si>
  <si>
    <t>511-6/18-5852, id solicitud 221553, apoyo a la incorporacion de nuevos profesores con perfil deseable, torres ramos sulema</t>
  </si>
  <si>
    <t>511-6/17-13843, CA-625, ingeniería de superficies</t>
  </si>
  <si>
    <t>Beca posdoctoral en cuerpos acaémicos consolidados y en consolidación</t>
  </si>
  <si>
    <t>511-6/18-8586, id solicitud 218708, apoyo a la incorporación de nuevos profesores con perfil deseable, avalos ramos celia</t>
  </si>
  <si>
    <t>511-6/18-8586, id solicitud 218184, apoyo a la incorporación de nuevos profesores con perfil deseable, bernabe antonio antonio</t>
  </si>
  <si>
    <t>511-6/18-8586, idsolicitud 219758, apoyo a la incorporación de nuevos profesores con perfil deseable, diaz ramos sara gabriela</t>
  </si>
  <si>
    <t>511-6/18-8586, id solicitud 223888, apoyo a la incorporación de nuevos profesores con perfil deseable, gutierrez garcia juan carlos</t>
  </si>
  <si>
    <t>511-6/18-8586, id solicitud 222341, apoyo a la incorporación de nuevos profesores con perfil deseable, hernandez montelongo rosaura</t>
  </si>
  <si>
    <t>511-6/18-8586, id solicitud 219326, apoyo a la incorporación de nuevos profesores con perfil, deseable, montesinos lopez abelardo</t>
  </si>
  <si>
    <t>511-6/18-8586, id solicitud 220456, apoyo a la incorporación de nuevos profesores con perfil deseable,munguia alcala rodrigo francisco</t>
  </si>
  <si>
    <t>511-6/18-8586, id solicitud 227671, apoyo a la incorporación de nuevos profesores con perfil deseable, retamoza vega patricia del rosario</t>
  </si>
  <si>
    <t>511-6/18-8586, id solicitud 222255, apoyo a la incorporación de nuevos profesores con perfil deseable, reynoso gomez blanca lorena</t>
  </si>
  <si>
    <t>511-6/18-8586, id solicitud 219306 , apoyo a la incorporación de nuevos profesores con perfil deseable,robledo ortiz jorge ramon</t>
  </si>
  <si>
    <t>511-6/18-8586, id solicitud 219194, apoyo a la incorporación de nuevos profesores con perfil deseable, rojas romero alma elizabeth</t>
  </si>
  <si>
    <t>511-6/18-8586, id solicitud 218669, apoyo a la incorporación de nuevos profesores con perfil deseable, rosales rivera luis carlos</t>
  </si>
  <si>
    <t>511-6/18-8586, id solicitud 225435, apoyo a la incorporación de nuevos profesores con perfil deseable, gutierrez de velasco sanroman guillermo</t>
  </si>
  <si>
    <t>511-6/18-9169, folio: udg-ptc-1385, apoyo a la incorporación de nuevos profesores de tiempo completo/ avalos cueva david</t>
  </si>
  <si>
    <t>511-6/18-9169, folio: udg-ptc-1389, apoyo a la incorporación de nuevos profesores de tiempo completo, bañuelos cabral eduardo salvador</t>
  </si>
  <si>
    <t>511-6/18-9169, folio: udg-ptc-1391, apoyo a la incorporación de nuevos profesores de tiempo completo, becerra lópez fernando ignacio</t>
  </si>
  <si>
    <t>511-6/18-9169, folio: udg-ptc-1393, apoyo a la incorporación de nuevos profesores de tiempo completo, borrayo carbajal ernesto</t>
  </si>
  <si>
    <t>511-6/18-9169, folio: udg-ptc-1397, apoyo a la incorporación de nuevos profesores de tiempo completo, ceballos sanchez oscar</t>
  </si>
  <si>
    <t>511-6/18-9169, folio: udg-ptc-1400, apoyo a la incorporación de nuevos profesores de tiempo completo, cruz zavala emmanuel</t>
  </si>
  <si>
    <t>511-6/18-9169, folio: udg-ptc-1405, apoyo a la incorporación de nuevos profesores de tiempo completo, delgado jaime mario ulises</t>
  </si>
  <si>
    <t>511-6/18-9169, folio: udg-ptc-1412, apoyo a la incorporación de nuevos profesores de tiempo completo,galaviz gonzalez jose roberto</t>
  </si>
  <si>
    <t>511-6/18-9169, folio: udg-ptc-1414, apoyo a la incorporación de nuevos profesores de tiempo completo, galvan sanchez verónica adriana</t>
  </si>
  <si>
    <t>511-6/18-9169, folio: udg-ptc-1417, apoyo a la incorporación de nuevos profesores de tiempo completo, garcía sanchez jorge luis</t>
  </si>
  <si>
    <t>511-6/18-9169, folio: udg-ptc-1428, apoyo a la incorporación de nuevos profesores de tiempo completo, guerrero arroyo edgar alejandro</t>
  </si>
  <si>
    <t>511-6/18-9169, folio: udg-ptc-1430, apoyo a la incorporación de nuevos profesores de tiempo completo,gutiérrez hernandez jose manuel</t>
  </si>
  <si>
    <t>511-6/18-9169, folio: udg-ptc-1442, apoyo a la incorporación de nuevos profesores de tiempo completo, limón covarrubias pedro</t>
  </si>
  <si>
    <t>511-6/18-9169, folio: udg-ptc-1443, apoyo a la incorporación de nuevos profesores de tiempo completo, lópez franco michel emanuel</t>
  </si>
  <si>
    <t>511-6/18-9169, folio: udg-ptc-1447, apoyo a la incorporación de nuevos profesores de tiempo completo, márquez lugo ramón alejandro</t>
  </si>
  <si>
    <t>511-6/18-9169, folio: udg-ptc-1461, apoyo a la incorporación de nuevos profesores de tiempo completo, ojeda magaña benjamin</t>
  </si>
  <si>
    <t>511-6/18-9169, folio: udg-ptc-1462, apoyo a la incorporación de nuevos profesores de tiempo completo. orozco rodríguez claudia margarita</t>
  </si>
  <si>
    <t>511-6/18-9169, folio: udg-ptc-1464, apoyo a la incorporación de nuevos profesores de tiempo completo, osuna carrasco laura paulina</t>
  </si>
  <si>
    <t>511-6/18-9169, folio: udg-ptc-1465, apoyo a la incorporación de nuevos profesores de tiempo completo, palafox gonzález abel</t>
  </si>
  <si>
    <t>511-6/18-9169, folio: udg-ptc-1468, apoyo a la incorporación de nuevos profesores de tiempo completo, pérez álvarez jonatan</t>
  </si>
  <si>
    <t>511-6/18-9169, folio: udg-ptc-1476, apoyo a la incorporación de nuevos profesores de tiempo completo, rodríguez gómez flor del carmen</t>
  </si>
  <si>
    <t>511-6/18-9169, folio: udg-ptc-1487, apoyo a la incorporación de nuevos profesores de tiempo completo, segura moctezuma tania</t>
  </si>
  <si>
    <t>511-6/18-9169, folio: udg-ptc-1489, apoyo a la incorporación de nuevos profesores de tiempo completo, sotelo castañon julián</t>
  </si>
  <si>
    <t>Cucei_suministro e instalación de voz y datos para aulas jobs del centro universitario de ciencias exactas e ingenierías</t>
  </si>
  <si>
    <t>Suministro e instalación de voz y datos para aulas jobs</t>
  </si>
  <si>
    <t xml:space="preserve">Vr/0075/194_se2018_cucei_construcción de laboratorio de química, continuidad. </t>
  </si>
  <si>
    <t>Tiene como propósito la continuidad de la obra</t>
  </si>
  <si>
    <t>Vr/0075/194_se2018_cucei_construcción de edificio 3 niveles destinado a aulas y servicios, segunda etapa</t>
  </si>
  <si>
    <t>Vr/0075/194_se2018_cucei_construcción de un edificio para laboratorio y servicios de la división de ingenierias (laboratorio de producción de ingenierias) septima etapa</t>
  </si>
  <si>
    <t>Vr/0075/194_se2018_cucei_ construcción de cuartos de reactivos del departamento de celulosa y papel, segunda etapa</t>
  </si>
  <si>
    <t>Pfce 2018, desarrollo integral del funcionamiento del centro universitario de ciencias exactas e ingenierías, para incrementar y mejorar el funcionamiento de los cuerpos académicos, programas educativos y la atención a los estudiantes.</t>
  </si>
  <si>
    <t>Mejorar la investigación en la des a través de la consolidación de los cuerpos académicos y de sus líneas de generación y aplicación del conocimiento.</t>
  </si>
  <si>
    <t>Fortalecer la competitividad académica de los programas educativos de pregrado y posgrado, a través de la formación profesional de los estudiantes.</t>
  </si>
  <si>
    <t>Coadyuvar en la formación integral de los estudiantes de la des mediante actividades de carácter curricular y extracurricular.</t>
  </si>
  <si>
    <t>Diseño de un prototipo saludable para perros de raza pequeña, adultos jóvenes saludables</t>
  </si>
  <si>
    <t>Desarrollo del prototipo</t>
  </si>
  <si>
    <t>Control de calidad y vida de anaquel.</t>
  </si>
  <si>
    <t>Evaluación in vivo</t>
  </si>
  <si>
    <t>Prestación de servicio de renta de equipo del laboratorio de ingeniería y biotecnología de los alimentos a la empresa bioagaves</t>
  </si>
  <si>
    <t>Prestar servicios de renta de equipo del laboratorio de ingeniería y biotecnología de los alimentos a la empresa bioagaves, con el fin de que desarrollen pruebas piloto de productos naturales para consumo humano para la obtención de ingredientes de alto valor agregado.</t>
  </si>
  <si>
    <t>Desarrollo de injertos oseos de fibras naturales para implantacion quirurgica en ortopedia (tratamiento para fusion y defectos oseos) programa de estimulos a la innovacion conacyt 2017, no. 250812</t>
  </si>
  <si>
    <t>Caracterizacion de fibras y celulosa como materias primas asi como los biocompositos generados para posible aplicacion medica</t>
  </si>
  <si>
    <t>Impacto de la cerveza sin alcohol en la microbiota de la leche materna y sus posibles efectos beneficos en la salud de madre y lactante / dra. sandra luz ruiz quezada etapa 2 y 3</t>
  </si>
  <si>
    <t>Alimento funcional para mascotas</t>
  </si>
  <si>
    <t>El impacto de la agricultura industrial en el medio ambiente, la migración y las condiciones sociales, segundo caso del estudio en autlán. 2018</t>
  </si>
  <si>
    <t>Evaluar el daño provocado por los pesticidas en la calidad del agua y en la salud de los habitantes.</t>
  </si>
  <si>
    <t>Vr/i/143/2018_cucei_ se2016_laboratorio de quimica, cuarta etapa de construcción_adendum</t>
  </si>
  <si>
    <t>Vr/i/143/2018_cucei_se2016_transformador de 150 kva.</t>
  </si>
  <si>
    <t>Vr/i/143/2018_cucei_se2016_rehabilitación del modulo de sanitarios isla 1</t>
  </si>
  <si>
    <t>Vr/i/143/2018_cucei_se2016_reparación y mantenimiento de instalaciones / renovación de sanitarios, primera etapa</t>
  </si>
  <si>
    <t>Vr/i/143/2018_cucei_se2017_equipamiento de laboratorio de química orgánica en el módulo "e"</t>
  </si>
  <si>
    <t>Avanzar en el acondicionamiento y renovación de los laboratorios del cu</t>
  </si>
  <si>
    <t>Vr/0075/194_se2017_cucei_ desarrollo ejecutivo del plan maestro del centro universitario de ciencias exactas e ingenieras_1 era. parte</t>
  </si>
  <si>
    <t>Desarrollo ejecutivo del plan maestro del cucei_1 era. parte</t>
  </si>
  <si>
    <t>Vinculacion con el entorno productivo, gubernamental y comunitario. Recursos pendientes 2017</t>
  </si>
  <si>
    <t>Vincular al entorno productivo, gubernamental y comunitario ofreciendo servicios y tecnologias en las areas de investigacion que se realizan en el departamento de madera, celulosa y papel</t>
  </si>
  <si>
    <t>Mejora cucei (aportaciones alumnos 2017)</t>
  </si>
  <si>
    <t>Mantener los estándares de calidad en los servicios que ofrece el cucei, a través del programa de mantenimiento y conservación de las instalaciones e infraestructura.</t>
  </si>
  <si>
    <t>Movilidad académica cucei</t>
  </si>
  <si>
    <t>EQUIPAMIENTO CUCEI (INGRESOS 2016)</t>
  </si>
  <si>
    <t>Satisfacer las necesidades de las entidades del centro universitario, buscando el mejoramiento continuo; así mismo se requiere mantener todas las áreas del cucei en buen estado.</t>
  </si>
  <si>
    <t>Gestión y operación (ingresos 2016)</t>
  </si>
  <si>
    <t>Dcb remanentes 2017</t>
  </si>
  <si>
    <t>Ejercer saldos de ingresos autogenerados de ejercicio fiscal anterior inmediato</t>
  </si>
  <si>
    <t>Xix congreso internacional de inocuidad de alimentos remanentes ejercicio anterior</t>
  </si>
  <si>
    <t>Organizar con eficacia el congreso internacional de inocuidad de alimentos y la reunión nacional higiene y toxicologia de alimentos 2018</t>
  </si>
  <si>
    <t>Diplomados 2018 ejercicios anteriores</t>
  </si>
  <si>
    <t>Impartir al menos 2 diplomados en los temas de desarrollo de empresas floricolas y automatización y control</t>
  </si>
  <si>
    <t>Iebt cepa 2018 ejercicios anteriores</t>
  </si>
  <si>
    <t>Simposio docentes universitarios innovadores. (ingresos 2017)</t>
  </si>
  <si>
    <t>Conocer las experiencias y los conocimientos tecnológicos - académicos que han alcanzado los docentes en su práctica educativa como líderes en la transformación de su entorno, acorde a las necesidades y retos a nivel regional, nacional e internacional.</t>
  </si>
  <si>
    <t>Dip 2018 ejercicios anteriores</t>
  </si>
  <si>
    <t>Operar el dip y sus programas académicos y de vinculación.</t>
  </si>
  <si>
    <t>Mantenimiento 2018 ejercicios anteriores</t>
  </si>
  <si>
    <t>Mantener en condiciones de operación las instalaciones del dip.</t>
  </si>
  <si>
    <t>Recursos autogenerados 2017 del departamento de ingeniería química</t>
  </si>
  <si>
    <t>Fortalecer la vinculación con la industria y otras ies</t>
  </si>
  <si>
    <t>Remanentes autogenerados 2017 departamento de ingeniería civil y topografía</t>
  </si>
  <si>
    <t>Equipamiento equipo de seguridad</t>
  </si>
  <si>
    <t>Remanentes ingresos autogenerados 2017</t>
  </si>
  <si>
    <t>Equipamiento espacios</t>
  </si>
  <si>
    <t>Instituto transdisciplinar de investigación y servicios, ingresos autogenerados 2015</t>
  </si>
  <si>
    <t>Realizar investigación de alta calidad, con perspectiva multidisciplinar, interdisciplinar y transdisciplinar en líneas de investigación estratégicas.</t>
  </si>
  <si>
    <t>Instituto transdisciplinar de investigación y servicios (itrans) autogenerados 2016</t>
  </si>
  <si>
    <t>Realizar investigación de alta calidad, con perspectiva multidisciplinar, interdisciplinar y transdisciplinar en líneas de investigación estratégicas como: biología molecular, genómica y proteómica; bioinformática; sistemas robotizados y automatización de procesos industriales; inteligencia artificial; modelación y matemáticas aplicadas en sistemas complejos; estudio y manejo integral de ecosistemas complejos y materiales avanzados.</t>
  </si>
  <si>
    <t>Instituto transdisciplinar de investigación y servicios, ingresos autogenerados 2017</t>
  </si>
  <si>
    <t>Promover y fortalecer el trabajo cooperativo de investigación en las áreas estratégicas del itrans a través de redes de colaboración científica, mejorando la estrategia organizacional y expandiendo la colaboración a nivel nacional e internacional. Generar conocimiento reconocido a nivel nacional e internacional a través de la realización de investigación básica y aplicada en las áreas estratégicas del instituto.</t>
  </si>
  <si>
    <t>Vr/676/2018_fam18_cucei_ laboratorio de química, quinta etapa de construcción</t>
  </si>
  <si>
    <t>252005     Impulsar la profesionalización de la comunidad mediante capacitación y formación.</t>
  </si>
  <si>
    <t>252152     Incorporar mecanismos que favorezcan y estimulen el crecimiento de las competencias de los colaboradores que mantengan su valor de contribución y satisfagan sus expectativas de progreso profesional armonizando estas con las necesidades de la institución.</t>
  </si>
  <si>
    <t>252181     Garantizar colaboradores con una serie de atributos como el mérito, la capacidad, la vocación de servicio, la eficacia en el desempeño de su función, la responsabilidad, la honestidad y la adhesión a las políticas institucionales.</t>
  </si>
  <si>
    <t>257539     Garantizar colaboradores con una serie de atributos como el mérito, la capacidad, la vocación de servicio, la eficacia en el desempeño de su función, la responsabilidad, la honestidad y la adhesión a las políticas institucionales.</t>
  </si>
  <si>
    <t>Prestaciones No Ligadas 2018</t>
  </si>
  <si>
    <t>255803    Cumplir con las prestaciones contractuales establecidas en el Contrato Colectivo del Sindicato Único de Trabajadores de la Universidad de Guadalajara.</t>
  </si>
  <si>
    <t>255804    Cumplir con las prestaciones contractuales establecidas en el Contrato Colectivo del Sindicato de Trabajadores Académicos de la Universidad de Guadalajara.</t>
  </si>
  <si>
    <t>263286     Incrementar la productividad, movilidad laboral y nivel de vida de los trabajadores universitarios y personas interesadas.</t>
  </si>
  <si>
    <t>252357     Incrementar la productividad, movilidad laboral y nivel de vida de los trabajadores universitarios y personas interesadas.</t>
  </si>
  <si>
    <t>268047     Incrementar la productividad, movilidad laboral y nivel de vida de los trabajadores universitarios y personas interesadas.</t>
  </si>
  <si>
    <t xml:space="preserve">FONDO 1.1.2                 </t>
  </si>
  <si>
    <t>255709     Incrementar la productividad, movilidad laboral y nivel de vida de los trabajadores universitarios y personas interesadas.</t>
  </si>
  <si>
    <t>263282     Incrementar la productividad, movilidad laboral y nivel de vida de los trabajadores universitarios y personas interesadas.</t>
  </si>
  <si>
    <t>241186</t>
  </si>
  <si>
    <t xml:space="preserve">Gastos de Representacion de Rector Culagos </t>
  </si>
  <si>
    <t>El Rector cuente con gastos de representacion</t>
  </si>
  <si>
    <t>241200</t>
  </si>
  <si>
    <t>Secretaria Administrativa Culagos</t>
  </si>
  <si>
    <t>La gestión es uno de los pilares que fortalecen el trabajo académico, investigación y de extensión del centro. Por ello su fortalecimiento es de suma importancia.</t>
  </si>
  <si>
    <t>241201</t>
  </si>
  <si>
    <t>Rectoria</t>
  </si>
  <si>
    <t>Secretaria Academica</t>
  </si>
  <si>
    <t>Que la secretaría académica cuente con los recursos financieros que le permita cumplir con sus funciones sustantivas</t>
  </si>
  <si>
    <t>241267</t>
  </si>
  <si>
    <t xml:space="preserve">511-6/17-13848 UDG-CA-645 Apoyo Postdoctoral en cuerpos academicos , consolidados , responsables Dr. Roberto Flores Moreno, Becario Dr. Juan Crisostomo Pacheco Kato. </t>
  </si>
  <si>
    <t>Apoyos postdoctorales en Cuerpos Académicos Consolidados y en Consolidación</t>
  </si>
  <si>
    <t>241274</t>
  </si>
  <si>
    <t>241308</t>
  </si>
  <si>
    <t>Contratos 2 (FILEX 2018 A)</t>
  </si>
  <si>
    <t>241489</t>
  </si>
  <si>
    <t>III Diplomado en Sistema de Justicia Penal Acusatorio Adversarial con Orientación en Mediación, Conciliación y Justicia Restaurativa.</t>
  </si>
  <si>
    <t>Que los participantes adquieran las competencias y desarrollen las habilidades del procedimiento penal acusatorio adversarial</t>
  </si>
  <si>
    <t>241689</t>
  </si>
  <si>
    <t>Beca Institucional para Becario Oscar Zuñiga Sánchez</t>
  </si>
  <si>
    <t>Apoyar la informacion en posgrado del personal universitario</t>
  </si>
  <si>
    <t>241926</t>
  </si>
  <si>
    <t>Atención compromisos 2017</t>
  </si>
  <si>
    <t>Cumplir con los compromisos adquiridos a finales del 2017</t>
  </si>
  <si>
    <t>242581</t>
  </si>
  <si>
    <t xml:space="preserve">Beca NEUMAN ALUMINIUM_x000D_
</t>
  </si>
  <si>
    <t>Becar a un estudiante que realice practicas profesionales en la empresa neuman aluminium raufoss méxico as.</t>
  </si>
  <si>
    <t>242663</t>
  </si>
  <si>
    <t>VR/0143_CULAGOS_SE2014_Kit de Refracción y Reflexión</t>
  </si>
  <si>
    <t>Contar con un kit de refraccion y reflexion</t>
  </si>
  <si>
    <t>242665</t>
  </si>
  <si>
    <t>VR/0143_CULAGOS_SE2016_Equipamiento de espacio académico</t>
  </si>
  <si>
    <t>Equipar el nuevo espacio academico para posgrado</t>
  </si>
  <si>
    <t>242666</t>
  </si>
  <si>
    <t>VR/0143_CULAGOS_SE2016_Adecuación San Juan: Sanitarios, Auditorio y Áreas Verdes</t>
  </si>
  <si>
    <t>Realizar adecuacion de espacios para visita de organismos evaluadores (CIEES) y acreditadores (COPAES)</t>
  </si>
  <si>
    <t>242677</t>
  </si>
  <si>
    <t>VR/0143_CULAGOS_SE2016_Conclusión Obra Civil y Conectividad del Edificio de Aulas (Sala  Juicios Orales, Aulas, Cubículos, Cámara Gesell y consultorio)</t>
  </si>
  <si>
    <t>Fortalecer la calidad academica y contar con espacios acordes a los programas educativos de pregrado yposgrado</t>
  </si>
  <si>
    <t>242678</t>
  </si>
  <si>
    <t xml:space="preserve">VR/0143_CULAGOS_SE2015_Pago Equipo compacto de medición ante CFE_x000D_
</t>
  </si>
  <si>
    <t>Completar la instalacion electrica de la CFE a la sede San Juan de los Lagos</t>
  </si>
  <si>
    <t>242696</t>
  </si>
  <si>
    <t>VR/0143_CULAGOS_SE2015_Rehabilitación_Infraestructura_Obra_Exterior_CULAGOS (Sede San Juan de los Lagos)</t>
  </si>
  <si>
    <t>Dar continuidad a los trabajos de obra exterior del culagos (sede san juan de los lagos).</t>
  </si>
  <si>
    <t>242697</t>
  </si>
  <si>
    <t>VR/0143_CULAGOS_SE2017_Conclusión_Laboratorios_Edificio_Investigación_e_Innovación</t>
  </si>
  <si>
    <t>Fortalecer la calidad académica y contar con espacios acordes a los programas educativos de pregrado y posgrado</t>
  </si>
  <si>
    <t>242698</t>
  </si>
  <si>
    <t>VR/143_CULAGOS_SE2016_Habilitación_Audio_Video_Sala_Juicios_Orales</t>
  </si>
  <si>
    <t>Habilitar el audio y video de la sala de juicios orales</t>
  </si>
  <si>
    <t>242708</t>
  </si>
  <si>
    <t>VR/143_CULAGOS_SE2017_Habilitación_Audio_Video_Sala_Juicios_Orales</t>
  </si>
  <si>
    <t>242749</t>
  </si>
  <si>
    <t>VR/0143_CULAGOS_SE2016_Conclusión_Laboratorios_Edificio_Investigación_e_Innovación_2</t>
  </si>
  <si>
    <t>242904</t>
  </si>
  <si>
    <t>P/PFCE-2018-14MSU0010Z-22 Fortalecimiento de la Calidad Educativa del CULAGOS</t>
  </si>
  <si>
    <t>Consolidación de la Capacidad Académica y enseñanzas pertinentes en contextos reales</t>
  </si>
  <si>
    <t>242931</t>
  </si>
  <si>
    <t>Apoyo Aplicación Examen de Admisión 2018 "B"</t>
  </si>
  <si>
    <t>Contar con los insumos necesarios para la aplicación del examen de admision</t>
  </si>
  <si>
    <t>242965</t>
  </si>
  <si>
    <t>Programa de Formación, Actualización y Capacitación Docente (PROFACAD) Culagos</t>
  </si>
  <si>
    <t>Actualizar al personal académico del centro universitario de los lagos de la universidad de guadalajara</t>
  </si>
  <si>
    <t>243186</t>
  </si>
  <si>
    <t>Contratos 3 y Acciones Transversales</t>
  </si>
  <si>
    <t>243236</t>
  </si>
  <si>
    <t>Rectoria 2</t>
  </si>
  <si>
    <t>243258</t>
  </si>
  <si>
    <t>Evaluación de las carreras: Lic. en Humanidades con Orientación en Historia Cultural e Ingeniería en Electrónica y Computación</t>
  </si>
  <si>
    <t>Contar con PE de pregrado reconocidos por su calidad</t>
  </si>
  <si>
    <t>243325</t>
  </si>
  <si>
    <t>Programa de adquisicion de material bibliografico (acervo) y equipamiento de bibliotecas 1er. Semestre Culagos.</t>
  </si>
  <si>
    <t>Adquirir los materiales bibliográficos, así como el mobiliario y equipo, que permitan desarrollar las colecciones de la biblioteca para contribuir a satisfacer las necesidades y expectativas de información de los usuarios del centro universitario de los lagos</t>
  </si>
  <si>
    <t>243326</t>
  </si>
  <si>
    <t xml:space="preserve">Programa de adquisicion de material bibliografico (acervo) y equipamiento de bibliotecas 2o. Semestre Culagos. </t>
  </si>
  <si>
    <t>Adquirir durante la fil 2018 los materiales bibliográficos así como el mobiliario y equipo, que permitan desarrollar las colecciones de la biblioteca para contribuir a satisfacer las necesidades y expectativas de información de los usuarios del centro universitario de los lagos.</t>
  </si>
  <si>
    <t>243365</t>
  </si>
  <si>
    <t>Adecuación de infraestructura para mejorar las condiciones de accesibilidad e inclusión en el CULAGOS</t>
  </si>
  <si>
    <t>Mejorar las condiciones de accesibilidad e inlcusion</t>
  </si>
  <si>
    <t>243368</t>
  </si>
  <si>
    <t>VR/0075/194_SE2018_CULAGOS_Equipamiento_Espacios_Académicos: Aulas, Laboratorios y áreas de Practicas</t>
  </si>
  <si>
    <t>Equipar los espacios academicos :aulas, laboratorios y areas de practicas</t>
  </si>
  <si>
    <t>243461</t>
  </si>
  <si>
    <t>PROINPEP-2018-DCYT</t>
  </si>
  <si>
    <t>Atender el fortalecimiento y la operación del programa de doctorado en ciencia y tecnología mediante la realización de las actividades establecidas en el plan de mejora del programa y el cumplimiento de las observaciones derivadas de la evaluación plenaria efectuada por el conacyt.</t>
  </si>
  <si>
    <t>243615</t>
  </si>
  <si>
    <t xml:space="preserve">Programa de apoyo a la mejora de las condiciones de prod. De los miembros del SNI Y SNCA (PROSNI) </t>
  </si>
  <si>
    <t>Apoyar la mejora de las condiciones de produccion de los miembros del SIN</t>
  </si>
  <si>
    <t>243621</t>
  </si>
  <si>
    <t>PROINPEP-2018-MCYT</t>
  </si>
  <si>
    <t>Atender el fortalecimiento y la operación del programa de maestría en ciencia y tecnología mediante la realización de las actividades establecidas en el plan de mejora del programa y el cumplimiento de las observaciones derivadas de la evaluación plenaria efectuada por el conacyt.</t>
  </si>
  <si>
    <t>243690</t>
  </si>
  <si>
    <t>Apoyar las publicaciones de investigadores del Culagos</t>
  </si>
  <si>
    <t>243691</t>
  </si>
  <si>
    <t>Apoyo para movilidad (Donativos)</t>
  </si>
  <si>
    <t>Apoyar la formación integral de alumnos propiciando que participen en movilidad internacional.</t>
  </si>
  <si>
    <t>243749</t>
  </si>
  <si>
    <t>Apoyo para movilidad 2 (Donativos)</t>
  </si>
  <si>
    <t>Apoyar la formación integral de alumnos propiciando que participen en movilidad internacional</t>
  </si>
  <si>
    <t>VR/0075/194_SE2018_CULAGOS Habilitación de audio, video y control en Sala de Juicios Orales. Así como instalar equipo d CCTV en sede Lagos de Moreno y trámites de licencias de construcción</t>
  </si>
  <si>
    <t>Habilitar audio, video y control en sala de juicios orales. Así como instalar equipo de cctv en sede lagos de moreno. Y tramites de licencias de construcción</t>
  </si>
  <si>
    <t>243756</t>
  </si>
  <si>
    <t>VR/0075/194_SE2018_CULAGOS_Automatización y control de puertas de acceso a estacionamiento sede Lagos de Moreno y servicio a instalaciones eléctricas (media y baja tensión) del CULAGOS, Sede Lagos de Moreno</t>
  </si>
  <si>
    <t>Automatización y control de puertas de acceso a estacionamiento sede lagos de moreno y servicio a instalaciones eléctricas (media y baja tensión) del culagos, sede lagos de moreno</t>
  </si>
  <si>
    <t>243757</t>
  </si>
  <si>
    <t>VR/0075/194_SE2018_CULAGOS_Construcción Espacio Exterior denominado Jardín de los Sentidos</t>
  </si>
  <si>
    <t>Contar con el espacio academico denominado "jardin de los sentidos"</t>
  </si>
  <si>
    <t>243772</t>
  </si>
  <si>
    <t>Becas Delfín 2018</t>
  </si>
  <si>
    <t>apoyar a estudiantes para que realicen estancias de investigacion</t>
  </si>
  <si>
    <t>243807</t>
  </si>
  <si>
    <t>Programa de Inclusión y Equidad Educativa 2018</t>
  </si>
  <si>
    <t>Propiciar la inclusion y equidad educativa</t>
  </si>
  <si>
    <t>243837</t>
  </si>
  <si>
    <t>CULAGOS Sustentable (FAM 2018)</t>
  </si>
  <si>
    <t>Realizar las actividades encaminadas a la sustentabilidad del Culagos</t>
  </si>
  <si>
    <t>511-6/18-5852 Id Solicitud 216283 Perfil Dra. Amador MurguãA Ma. Eugenia</t>
  </si>
  <si>
    <t>511-6/18-5852 Id Solicitud 215910 Perfil Dr. Lã“Pez Reyes Luis Javier</t>
  </si>
  <si>
    <t>Apoyo a profesores con Perfil Deseable</t>
  </si>
  <si>
    <t>511-6/18-5852 Id Solicitud 218780 Perfil Dr. Rubã‰N Arturo RodrãGuez Rojas</t>
  </si>
  <si>
    <t>511-6/18-5852 ID Solicitud 228263 PERFIL DR. SEVILLA ESCOBOZA Jesãšs RICARDO</t>
  </si>
  <si>
    <t>511-6/18-5852 Id Solicitud 222387 Perfil Mtro. HernãNdez Contreras Jorge</t>
  </si>
  <si>
    <t>Apoyo A Profesores Con Perfil Deseable</t>
  </si>
  <si>
    <t>Apoyo Al Equipamiento De Las Coordinaciones De Control Escolar</t>
  </si>
  <si>
    <t>Contar Con Los Insumos Necesarios Para La Operación Y Equipamiento De Control Escolar</t>
  </si>
  <si>
    <t>Fortalecimientos De La Investigaciã³N En Diferentes Ã¡Reas Del Culagos.Biodiversidad</t>
  </si>
  <si>
    <t>Fortalecer La Investigación</t>
  </si>
  <si>
    <t>Programa De Apóyo A La Mejorade Las Condiciones De Prod. De Los Miembros Del Sni Y Snca  (Prosni) 2</t>
  </si>
  <si>
    <t>Apoyar La Mejora De Las Condiciones De Produccion De Los Miembros Del Sin</t>
  </si>
  <si>
    <t>Vr/0075/194_Se2018_Culagos_Equipamiento Y Servicios Para La Biblioteca Culagos, Sede San Juan De Los Lagos .</t>
  </si>
  <si>
    <t>Dar Continuidad A Los Trabajos De Construcción De La Biblioteca, Aplicado En Equipamiento Y Servicios</t>
  </si>
  <si>
    <t>Vr/0075/194_Se2018_Culagos_Acondicionamiento Y Habilitaciã³N De Consultorio Mã©Dico San Juan De Los Lagos</t>
  </si>
  <si>
    <t>Contar Con Un Consultorio Médico En La Sede San Juan De Los Lagos</t>
  </si>
  <si>
    <t>Vr/0075/194_Se2018_Culagos_Adecuaciã³N Auditorio Sede San Juan De Los Lagos</t>
  </si>
  <si>
    <t>Adecuar Auditorio De La Sede San Juan De Los Lagos</t>
  </si>
  <si>
    <t>Vr/0075/194_Se2018_Culagos_Adecuaciã³N De Laboratorio De Periodismo En Edificio De Biblioteca En La Sede San Juan De Los Lagos</t>
  </si>
  <si>
    <t>Contar Con Un Espacio Para El Laboratorio De Periodismo</t>
  </si>
  <si>
    <t>Vr/0075/194_Se2018_Culagos_Habilitaciã³N De Circulaciones Peatonales Y Vehiculares En Sede San Juan De Los Lagos</t>
  </si>
  <si>
    <t>Habilitar Circulaciones Peatonales Y Vehiculares En Sede San Juan De Los Lagos</t>
  </si>
  <si>
    <t>Concurrencias Financieras Para La Investigacion 2</t>
  </si>
  <si>
    <t>Apoyar Las Publicaciones De Investigadores Del Culagos</t>
  </si>
  <si>
    <t>Fenã³Menos Emergentes En Redes Complejas Basadas En Osciladores No Lineales</t>
  </si>
  <si>
    <t>Utilizar Redes De Circuitos Electrónicos No Lineales Para Implementar Experimentos Que Nos Permitan Avanzar En La Comprension Del Comportamento De Los Sistemas Reales, (Biologicos, Sociales, Y Tecnologicos) Conectados En Red.</t>
  </si>
  <si>
    <t>Programa De Apoyo A La Mejora De Condiciones De Prod. De Los Miembros Del Sni Y Snca (Prosni) 3</t>
  </si>
  <si>
    <t>Apoyar La Mejora En Las Condiciones De Producción De Los Miembros Del Sni</t>
  </si>
  <si>
    <t>Concurrencias Financieras Para La Investigaciã“N 3 (Dr. Guillermo Huerta)</t>
  </si>
  <si>
    <t>Dsa/511-6/18-9169 Udg-Ptc- 1436 Nptc HernãNdez VelãZquez David Alejandro</t>
  </si>
  <si>
    <t>Apoyo A La Incorporación De Nuevos Profesores De Tiempo Completo</t>
  </si>
  <si>
    <t>Publicidad Festival Otoã±O En Lagos</t>
  </si>
  <si>
    <t>Realizar La Difusión De Las Actividades Del Festival Otoño En Lagos</t>
  </si>
  <si>
    <t>Beca Institucional Para Becario Oscar Zuã‘Iga SãNchez Complemento</t>
  </si>
  <si>
    <t>Apoyar La Formación En Posgrado Del Personal Universitario</t>
  </si>
  <si>
    <t>511-6/18-8586 Id Solicitud 226860 Perfil Dra. Enriqueta Lorena Cortã‰S Manresa</t>
  </si>
  <si>
    <t>Apoyo Para La Aplicación Examen De Admision 2019 A</t>
  </si>
  <si>
    <t>Contar Con Los Insumos Necesarios Para La Aplicación Del Examen De Admisión</t>
  </si>
  <si>
    <t>Donativo De Fundaciã³N Grupo Auto Fin Monterrey Abp, Para Apoyo Estancia Estudiante Carlos Alberto Arreola Rangel</t>
  </si>
  <si>
    <t>Apoyar La Estancia En Alemania Del Estudiante Carlos Alberto Arreola Rangel</t>
  </si>
  <si>
    <t>Vr/Vii/1383bis/2018_Se2018_Culagos_Mantenimiento Culagos</t>
  </si>
  <si>
    <t>Conservar Las Instalaciones Del Culagos En Óptimas Condiciones.</t>
  </si>
  <si>
    <t>Beca Institucional Para Becario Oscar Zuã±Iga Sã¡Nchez (19a)</t>
  </si>
  <si>
    <t>Programa para fortalecer la articulación de la innovación y la creatividad, que permita conservar, promover y desarrollar la educación, las humanidades, el arte y la cultura</t>
  </si>
  <si>
    <t>252860. Mejorar la calidad de los pe, mediante la habilitación de un laboratorio</t>
  </si>
  <si>
    <t xml:space="preserve">252864. Fortalecer las actividades culturales y artísticas de casa del arte, </t>
  </si>
  <si>
    <t xml:space="preserve">252867. Realizar adecuaciones menores así como adquirir implementos </t>
  </si>
  <si>
    <t>252869. Segunda convocatoria para participar en el premio a la dramaturgia universitaria</t>
  </si>
  <si>
    <t xml:space="preserve">252878. Apoyar la realización de actividades de investigación para consolidar ca, </t>
  </si>
  <si>
    <t xml:space="preserve">252880. Participar en la conmemoración del centenario del natalicio de juan José Arreola, </t>
  </si>
  <si>
    <t>253152. Fortalecer el trabajo académico - administrativo de la secretaría académica, a través del Apoyo a las actividades de las coordinaciones de planeación, docencia, tutoría, así como las Actividades que realiza la secretaría académica</t>
  </si>
  <si>
    <t>Actualización, mantenimiento y soporte de equipo de telecomunicaciones del cusur</t>
  </si>
  <si>
    <t>252900. Actualización, mantenimiento y soporte de equipo de telecomunicaciones del cusur</t>
  </si>
  <si>
    <t>252464. Contribuir al desarrollo académico del Cusur a través de los servicios administrativos de La coordinación de servicios académicos</t>
  </si>
  <si>
    <t>253198. Apoyar el trabajo académico y de investigación del centro de investigación en comportamiento alimentario y nutrición cican</t>
  </si>
  <si>
    <t>253208. Apoyar las funciones de docencia, investigación y servicio de las unidades departamentales de cusur</t>
  </si>
  <si>
    <t>252583. Impulsar el desarrollo de los cuerpos académicos (ca) en formación (caef) y en Consolidación (caec) mediante el financiamiento de proyectos de investigación.</t>
  </si>
  <si>
    <t>252588. Llevar a cabo la semana nacional de la investigación científica cusur 2017</t>
  </si>
  <si>
    <t>252592. Operación y aseguramiento de la funciones de la coordinación de investigación y  posgrado</t>
  </si>
  <si>
    <t>252852. Cumplir con la capacitación de los usuarios de las actividades de los cursos, talleres, Seminarios, diplomados, conferencias y otras actividades derivadas del programa de Educación continua del centro universitario del sur</t>
  </si>
  <si>
    <t>Cursos y jornadas académicas del cusur</t>
  </si>
  <si>
    <t>253212. Afianzar los conocimientos que los estudiantes adquirieron en el aula, por medio de la realización de jornadas que contengan conferencias, talleres y pláticas</t>
  </si>
  <si>
    <t>Dictamen núm. v/2017/250 beca a Elan Joel flores Pérez</t>
  </si>
  <si>
    <t>257037. Otorgar becas al personal universitario y egresados</t>
  </si>
  <si>
    <t>Dictamen núm. v/2017/228 beca a Jorge Alberto Chávez rodríguez</t>
  </si>
  <si>
    <t>257022. Otorgar becas al personal universitario y egresados</t>
  </si>
  <si>
    <t>252795. Contribuir a la consolidación de la extensión, difusión y preservación de la cultura, el arte Y las tradiciones</t>
  </si>
  <si>
    <t>252798. Impulsar la vinculación con el sector productivo, educativo, empresarial y social de la Región</t>
  </si>
  <si>
    <t xml:space="preserve">252799. Fortalecer la compañía de teatro del cusur </t>
  </si>
  <si>
    <t>252920. Fortalecer la vinculación con las comunidades de la región por medio de prestadores de servicio social que atienda  diversas instancias receptoras</t>
  </si>
  <si>
    <t>252797. Impulsar la formación integral de los estudiantes del cusur, a través del deporte Cantidad de estudiantes que participan en</t>
  </si>
  <si>
    <t>252791. Difundir la ciencia y la tecnología como estrategia del modelo de colaboración triple Hélice en el sur de Jalisco</t>
  </si>
  <si>
    <t>Promoción, mantenimiento y fortalecimientos de la estructura tcnologica del cusur</t>
  </si>
  <si>
    <t xml:space="preserve">252593. Fortalecer el conocimiento y aprovechamiento de las herramientas tecnológicas </t>
  </si>
  <si>
    <t>252598. Mantenimiento y desarrollo de la infraestructura tecnológica.</t>
  </si>
  <si>
    <t>252601. Aplicar las tecnologías de información y comunicación en apoyo a las actividades sustantivas del centro universitario.</t>
  </si>
  <si>
    <t>252928. Garantizar la operación de casa del arte</t>
  </si>
  <si>
    <t xml:space="preserve">252924. Consolidar las cátedras Hugo Gutiérrez vega </t>
  </si>
  <si>
    <t xml:space="preserve">252935. Promover la cultura, los deportes y el arte a través de los cursos </t>
  </si>
  <si>
    <t>252937. Promover la cultura del deporte a través del programa cusur en bici</t>
  </si>
  <si>
    <t>253011. Impulsar las selecciones del centro universitario,  participación en torneos deportivos</t>
  </si>
  <si>
    <t>253013. Mejorar el servicio que brinda la unidad de servicio social l</t>
  </si>
  <si>
    <t>Gastos de operación del programa filex</t>
  </si>
  <si>
    <t>255746. Pago de los gastos de operación del programa filex</t>
  </si>
  <si>
    <t>Apoyo al desarrollo académico del cusur</t>
  </si>
  <si>
    <t>253439.  Apoyar las actividades de planeación y evaluación del trabajo académico de cusur</t>
  </si>
  <si>
    <t>253440. Fortalecer la internacionalización de cusur</t>
  </si>
  <si>
    <t>256172. Otorgar becas al personal universitario y egresados</t>
  </si>
  <si>
    <t>256343. Otorgar becas al personal universitario y egresados</t>
  </si>
  <si>
    <t>252868. Impulsar convocatorias de becas para apoyar la formacion integral de los estudiantes.</t>
  </si>
  <si>
    <t>252922.Fortalece el programa de lenguas extranjeras para fortalecer la movilidad, internacionalización y formación integral de los estudiantes</t>
  </si>
  <si>
    <t>252927. Fortalecer el proceso de atención a usuarios de biblioteca</t>
  </si>
  <si>
    <t>Adquisición de material bibliográfico (acervo) y equipamiento de biblioteca Fip_2018 cusur</t>
  </si>
  <si>
    <t>260234. Adquirir material bibliohemerográfico actualizado y correspondiente a la bibliografía Básica y complementaria de los programas educativos de cusur.</t>
  </si>
  <si>
    <t xml:space="preserve">260238. Proveer a la biblioteca del equipo y mobiliario necesarios para optimizar el uso de los Materiales bibliográficos y mejorar sus servicios. </t>
  </si>
  <si>
    <t>252596. Lograr que el dccn y la mccn tengan reconocimiento internacional, mediante la atención a Las recomendaciones realizadas por conacyt acerca del incremento en la movilidad estudiantil y el equipamiento.</t>
  </si>
  <si>
    <t>252597. Operación y fortalecimiento de la maestría en administración de negocios</t>
  </si>
  <si>
    <t>252599 Operación y fortalecimiento de la maestría en derecho</t>
  </si>
  <si>
    <t>252600. Operación y fortalecimiento de la maestría y el doctorado en psicología</t>
  </si>
  <si>
    <t>252603. Operación y fortalecimiento de la maestría en estudios territoriales</t>
  </si>
  <si>
    <t>252602. Operación y fortalecimiento de la maestría en salud publica</t>
  </si>
  <si>
    <t>Programa de formación, actualización y capacitación docente (profacad 2018) cusur</t>
  </si>
  <si>
    <t>259711. Capacitar al personal docente del centro universitario del sur, a través de 15 talleres en el marco del profacad, a fin de generar las competencias básicas para el diseño creativo e innovador de proyectos curriculares, así como de estrategias didácticas en las que utilicen las tecnologías de la información y comunicación que requiere la práctica docente,</t>
  </si>
  <si>
    <t>258801. Reacreditar el programa educativo de abogado.</t>
  </si>
  <si>
    <t>258805. Reacreditar el programa educativo de psicología</t>
  </si>
  <si>
    <t>258810. Re acreditar el programa educativo de negocios internacionales</t>
  </si>
  <si>
    <t>258816. Re acreditar del programa educativo de medicina veterinaria y zootecnia</t>
  </si>
  <si>
    <t>258846. Recibir la visita de seguimiento a la acreditación de la carrera de agro negocios</t>
  </si>
  <si>
    <t>Adquisición de material bibliográfico (acervo) y equipamiento de biblioteca Fil_2018 cusur</t>
  </si>
  <si>
    <t>260162.Adquirir material bibliohemerográfico actualizado y correspondiente a la bibliografía básica y complementaria de los programas educativos de cusur</t>
  </si>
  <si>
    <t>260164. Proveer a la biblioteca del equipo y mobiliario necesario para optimizar el uso de los materiales bibliográficos y mejorar sus servicios</t>
  </si>
  <si>
    <t>Gastos de operación talleres de iniciación (coordinación de extensión).</t>
  </si>
  <si>
    <t>258584. promover la cultura, los deportes y el arte a través de los cursos de verano, talleres de iniciación.</t>
  </si>
  <si>
    <t>Apoyos complementarios para el establecimiento y consolidación de laboratorios nacionales 2018</t>
  </si>
  <si>
    <t>259879. Apoyos complementarios para el establecimiento y consolidación de laboratorios nacionales 2018. Laboratorio de medicina personalizada sede cusur (cibimec)</t>
  </si>
  <si>
    <t>Dictamen núm.v/2016/356 beca a Jessica Elizabeth pineda lozano</t>
  </si>
  <si>
    <t>256382. otorgar becas al personal universitario y egresados</t>
  </si>
  <si>
    <t>Concurso nacional de cuento juan José Arreola</t>
  </si>
  <si>
    <t xml:space="preserve">260107. Impulsar el concurso de cuento juan Jose Arreola </t>
  </si>
  <si>
    <t>Programa de concurrencias financieras para la investigación</t>
  </si>
  <si>
    <t>261667. Pago de los derechos de publicación del articulo changes in thopoblast gene expression in response to perchlorate exposition de la dra. monica navarro meza.</t>
  </si>
  <si>
    <t>261757. Pago de los derechos de publicación del articulo life history of two abundant populations of dipetalogaster maximus (uhler, 198) (hemiptera reduviidae: triatominae) in northwestern méxico, del dr. alejandro martinez ibarra</t>
  </si>
  <si>
    <t>261986. pago de los derechos de publicación del artículo evidencias psicométricas sobre la validez del cuestionario de capital psicológico (pcq-12) en una muestra de trabajadores mexicanos, de la dra. Soraya santana cárdenas.</t>
  </si>
  <si>
    <t>261987. pago de los derechos de publicación del articulo el tratamiento de la aquiescencia y estructura factorial de la escala breve de resilencia (brs) en estudiantes universitario s y chilenos del dr. carlos alejandro hidalgo rasmussen</t>
  </si>
  <si>
    <t>PFCE 2018.Fortalecimiento de la capacidad y competitividad académica del CUSUR e impulso de la formación integral de los estudiantes</t>
  </si>
  <si>
    <t>1.Fortalecer la capacidad académica de la DES mediante acciones encaminadas a la consolidación de la planta académica, tales como la generación, aplicación y difusión del conocimiento, la consolidación de los Cuerpos Académicos y el fortalecimiento de redes académicas</t>
  </si>
  <si>
    <t>2. Incrementar la competitividad académica de los PE de la DES para que se conviertan en PE de calidad, conforme a lo establecido por los organismos evaluadores y acreditadores</t>
  </si>
  <si>
    <t>3. Fortalecer la formación integral de los estudiantes para mejorar su desempeño académico a través del programa de tutorías, de los talleres deportivos y culturales, y del apoyo para actividades extra académicas</t>
  </si>
  <si>
    <t>259331. Merchand Rojas Marco Antonio</t>
  </si>
  <si>
    <t>259332. Pita Lopez Maria luisa</t>
  </si>
  <si>
    <t>259328. Castañeda Saucedo Ma. Claudia</t>
  </si>
  <si>
    <t>259326 Macias Macias Alejandro</t>
  </si>
  <si>
    <t>259334. Octavio Macias Macias</t>
  </si>
  <si>
    <t>259333. Macias Gómez Nelly margarita</t>
  </si>
  <si>
    <t>259327. Anhi Gomez Fuentes</t>
  </si>
  <si>
    <t>259329 Cristina Lopez de la Madrid</t>
  </si>
  <si>
    <t>259330. Santoyo Telles Felipe</t>
  </si>
  <si>
    <t>259335. Reyes Castillo Zyanya</t>
  </si>
  <si>
    <t>511-6/18-4112 udg-ca-621 gastos de publicación. ca- sistemas de producción pecuaria y zoonosis Martínez Ibarra José Alejandro</t>
  </si>
  <si>
    <t>1.life history of two abundant populations of dipetalogaster maximus (uhler, 1894) (hemiptera: reduviidae: triatominae) in northwestern mexico. revista: journal of vector ecology issn:1948-7134</t>
  </si>
  <si>
    <t>Programa de Apoyo y mejora a las condiciones de la produccion de los miembros del SIN y SNCA (PRO-SIN</t>
  </si>
  <si>
    <t>Verano de la investigación científica delfín 2018</t>
  </si>
  <si>
    <t>262250. Estimular la participación de los estudiantes en trabajos de investigación con Investigadores de diversas instituciones</t>
  </si>
  <si>
    <t xml:space="preserve">262252. Estimular la participación de los estudiantes en trabajos de investigación con investigadores de diversas instituciones a favor de Lara García corina zamara </t>
  </si>
  <si>
    <t>262253. Estimular la participación de los estudiantes en trabajos de investigación con investigadores de diversas instituciones a favor de noriega Valdez iaritza</t>
  </si>
  <si>
    <t>262254. Estimular la participación de los estudiantes en trabajos de investigación con investigadores de diversas instituciones a favor de Ochoa Galindo jairo</t>
  </si>
  <si>
    <t>262255. Estimular la participación de los estudiantes en trabajos de investigación con investigadores de diversas instituciones a favor de Sánchez Moreno Judith Monserrat</t>
  </si>
  <si>
    <t>Acreditación de la carrera en enfermería</t>
  </si>
  <si>
    <t>262342. Acreditar el P.E. de carrera en enfermería</t>
  </si>
  <si>
    <t>Fortalecimiento de la capacidad y competitividad académica del CUSur e impulso de la formación integral de los estudiantes (Productos Financieros PFCE 2017)</t>
  </si>
  <si>
    <t>2.Incrementar la competitividad académica de los PE de la DES para que se conviertan en PE de calidad, conforme a lo establecido por los organismos evaluadores</t>
  </si>
  <si>
    <t>3.Fortalecer la formación integral de los estudiantes para mejorar su desempeño académico a través del programa de tutorías, de los talleres deportivos y culturales, y del apoyo para actividades extra académicas</t>
  </si>
  <si>
    <t>PFCE Estancia 2018. Equipamiento y operación de una estancia infantil de apoyo a hijos de estudiantes en el Centro Universitario del Sur (CUSur) de la Universidad de Guadalajara</t>
  </si>
  <si>
    <t>1. Dotar del personal y el equipo necesario que asegure la continuidad de la operación de la estancia infantil, para que los estudiantes que tengan hijos de entre 45 días y cuatro años de edad logren concluir con eficiencia su proceso formativo y disminuir el rezago escolarr</t>
  </si>
  <si>
    <t>259901. Montañez Valdez Oziel dante</t>
  </si>
  <si>
    <t>259902. Orozco Saldaña Claudia</t>
  </si>
  <si>
    <t>259903. navarro meza Monica</t>
  </si>
  <si>
    <t>259904. Guzman Novoa Ernesto</t>
  </si>
  <si>
    <t>259905. rizo Martinez lucia Esther</t>
  </si>
  <si>
    <t>259906. meraz medina tzintli</t>
  </si>
  <si>
    <t>259907. ramirez Anaya Jesica del pilar</t>
  </si>
  <si>
    <t>259908. Martinez moreno alma Gabriela</t>
  </si>
  <si>
    <t>259909. ramirez lira Ezequiel</t>
  </si>
  <si>
    <t>260066. franco paredes Karina</t>
  </si>
  <si>
    <t>24° semana nacional de ciencia y tecnología 2017. la crisis del agua problemas y soluciones</t>
  </si>
  <si>
    <t>256533. 1. Crear un espacio de difusión y divulgación del conocimiento científico dirigido a todas las edades y sectores de la población haciendo conciencia de los efectos del mal uso del agua;</t>
  </si>
  <si>
    <t>Segunda etapa del proyecto de investigación auto anticuerpos implicados en la regulación de la ingesta alimenticia y la obesidad en artritis reumatoide</t>
  </si>
  <si>
    <t>256747. ejercer los recursos otorgados por kellogg´s para el desarrollo del proyecto de investigación en su segunda etapa.</t>
  </si>
  <si>
    <t>256996. Otorgar becas al personal universitario y egresados</t>
  </si>
  <si>
    <t>256995. Otorgar becas al personal universitario y egresados</t>
  </si>
  <si>
    <t>Dictamen núm. v/2018/1477 beca a Laura Alejandra Vázquez Aguilar</t>
  </si>
  <si>
    <t>264157. Otorgar becas al personal universitario y egresados</t>
  </si>
  <si>
    <t>511-6/18-8298 UDG-CA-953 Fortalecimiento de Cuerpos Académicos. Responsable: Fátima Ezaahra  Housni</t>
  </si>
  <si>
    <t xml:space="preserve">Des 176 folio. ca 953. CA comportamiento, alimentación y medio ambiente. proyecto impacto de la producción agroalimentaria sobre el medio ambiente  </t>
  </si>
  <si>
    <t>511-6/18-8195 udg-ca-953 gastos de publicación ca.- comportamiento, alimentación y medio ambiente. representante: Fátima Ezzahra Housni.</t>
  </si>
  <si>
    <t>Des 176 id udg ca 953 .The relationship between consumption, socioeconomic level and reasons of tomato</t>
  </si>
  <si>
    <t>511-6/18-8298 udg-ca-956 fortalecimiento de cuerpos académicos ramiro rivera</t>
  </si>
  <si>
    <t>Des 176 folio ca 956. ca procesos empresariales, turismo, sustentabilidad y educación.</t>
  </si>
  <si>
    <t>511-6/18-8298 udg-ca-954 fortalecimiento de cuerpos académicos. zyanya reyes castillo</t>
  </si>
  <si>
    <t>Des 176 folio ca 954. CA investigación en biomedicina, nutrición y comportamiento proyecto papel del polimorfismo -31118</t>
  </si>
  <si>
    <t>511-6/18-8586 id solicitud 220786 perfil Valadez Sánchez Viviana manuela</t>
  </si>
  <si>
    <t>Des 176 id solicitud 220786. Apoyo a profesores con perfil deseable</t>
  </si>
  <si>
    <t>511-6/18-8586 ID solicitud 215091 PERFIL SANTOYO TELLES FELIPE</t>
  </si>
  <si>
    <t>Des 176 id solicitud 215091. Apoyo a ptc con reconocimiento a perfil deseable</t>
  </si>
  <si>
    <t>511-6/18-8586 ID solicitud 223869 PERFIL VALDEZ MIRAMONTES ELIA HERMINIA</t>
  </si>
  <si>
    <t>Des 176 id solicitud 223869. Apoyo a ptc con reconocimiento a perfil deseable</t>
  </si>
  <si>
    <t>511-6/18-8586 id solicitud 226310 perfil Abarca Urquiza Ramiro</t>
  </si>
  <si>
    <t>Des 176 id solicitud 226310. Apoyo a profesores con perfil deseable</t>
  </si>
  <si>
    <t>511- 6/18-8586 id solicitud 213511 perfil Ramírez Lira Ezequiel</t>
  </si>
  <si>
    <t>Des 176 id solicitud 213511. Apoyo a profesores con perfil deseable</t>
  </si>
  <si>
    <t>511-6/18-8298 udg-ca-955 fortalecimiento de cuerpos académicos. José Alejandro Juárez González</t>
  </si>
  <si>
    <t>Des 176 folio CA 955. CA Liderazgo y Gestión educativa universitaria.</t>
  </si>
  <si>
    <t>511-6/18-9169 udg - ptc - 1404 nptc Delfín Ruiz Claudia</t>
  </si>
  <si>
    <t>Des 176 folio PTC 1404. Apoyo a la incorporación de nuevos profesores de tiempo completo</t>
  </si>
  <si>
    <t>511-6/18-8186 id ptc 20837 gastos de publicación Valdés Miramontes Elia Herminia</t>
  </si>
  <si>
    <t>Des 176 folio 20837. Consumo de jugo de granada (punica granatum) y su efecto sobre la glucemia</t>
  </si>
  <si>
    <t>511-6/18-9169 udg - ptc - 1449 Martínez Martínez Lorena</t>
  </si>
  <si>
    <t>Des 176 folio ptc 1449. Apoyo a la incorporación de nuevos profesores de tiempo completo</t>
  </si>
  <si>
    <t>511-6/18-9169 udg - ptc- 1421 nptc Gómez Fuentes Anahí Copitzy</t>
  </si>
  <si>
    <t>Des 176 folio ptc 1421. Apoyo a la incorporación de nuevos profesores de tiempo completo</t>
  </si>
  <si>
    <t>Fortalecimiento de la capacidad y competitividad académica del CUSur e impulso de la formación integral de los estudiantes (Productos Financieros PFCE 2018)</t>
  </si>
  <si>
    <t>Incrementar la competitividad académica de los PE de la DES para que se conviertan en PE de calidad, conforme a lo establecido por los organismos evaluadores y acreditadores. D</t>
  </si>
  <si>
    <t>268083. Otorgar becas al personal universitario y egresados</t>
  </si>
  <si>
    <t>Dictamen núm. v/2017/250 beca a Elán Joel Flores Pérez</t>
  </si>
  <si>
    <t>268084. Otorgar becas al personal universitario y egresados</t>
  </si>
  <si>
    <t>Dictamen núm. v/2017/228 beca a Jorge Alberto Chávez Rodríguez</t>
  </si>
  <si>
    <t>268085. Otorgar becas al personal universitario y egresados</t>
  </si>
  <si>
    <t>264108. Díaz Reséndiz Felipe de Jesús</t>
  </si>
  <si>
    <t>264109. Helen Juárez norma</t>
  </si>
  <si>
    <t>264110. López Uriarte patricia josefina</t>
  </si>
  <si>
    <t>Emprendimiento y desarrollo con identidad cultural en jóvenes indígenas</t>
  </si>
  <si>
    <t>264117. Desarrollar un diagnóstico de necesidades y áreas de oportunidad para emprendimientos locales y a partir de ello plantear los contenidos más pertinentes para cada caso.</t>
  </si>
  <si>
    <t>Acreditación por copevet de la carrera en medicina veterinaria y zootecnia</t>
  </si>
  <si>
    <t>264120. Acreditar internacionalmente la carrera de medicina veterinaria y zootecnia por copevet</t>
  </si>
  <si>
    <t>511-6/18-5852 id solicitud 215440 perfil Macías Macías Marcos Manuel</t>
  </si>
  <si>
    <t>DES 176 ID 215440.Apoyo a profesores con perfil deseable</t>
  </si>
  <si>
    <t>Equipamiento del centro de investigaciones en abejas del cusur (ciabe). programa de concurrencias 2018</t>
  </si>
  <si>
    <t>264045. Equipamiento para los laboratorios de; genética y reproducción apícola; patología apícola; polinización; nutrición apícola y palinología y abejorros.</t>
  </si>
  <si>
    <t>Mantenimiento y consolidación de la calidad de los programas de posgrado del centro universitario del sur. programa de concurrencias 2018</t>
  </si>
  <si>
    <t>264019. Mantener la calidad de los posgrados del cusur reconocidos en el pnpc</t>
  </si>
  <si>
    <t>Fortalecimiento del centro de investigaciones en comportamiento alimentario y nutrición (cican) del cusur. programa de concurrencias financieras para la investigación (procofin).</t>
  </si>
  <si>
    <t>264027. Equipar cuatro laboratorios del cican (capc, aecn, afd y bmdba) para realizar trabajos de investigación.</t>
  </si>
  <si>
    <t>252450. Implementar acciones que permitan el ejercicio y comprobación de los recursos humanos, Financieros y materiales con los que cuenta el centro, para que se ejerzan eficientemente y con apego a la normatividad.</t>
  </si>
  <si>
    <t>252782. Implementar acciones que permitan el ejercicio y comprobación de los recursos humanos, Financieros y materiales con los que cuenta el centro, para que se ejerzan eficientemente y con apego a la normatividad</t>
  </si>
  <si>
    <t>Vr/0075/194_se2018_cusur_mantenimiento a aires acondicionados</t>
  </si>
  <si>
    <t>262862. realizar cambios de filtros para aires, cambio de partes dañadas, puesta a punto de diferentes equipos de aire acondicionado.</t>
  </si>
  <si>
    <t>252862. Lograr eficacia y eficiencia en la gestión de los recursos humanos, financieros, materiales y de control escolar, con el fin de impulsar la efectividad en el cumplimiento de las funciones sustantivas Cusur</t>
  </si>
  <si>
    <t>252398. Mantener en buen funcionamiento los laboratorios y centros de investigación para poder desarrollar con ello las actividades de investigación y docencia</t>
  </si>
  <si>
    <t>Equipamiento del Centro Universitario del sur</t>
  </si>
  <si>
    <t>256875. Equipar las diversas areas del CUSUR con equipo sofisticado</t>
  </si>
  <si>
    <t>Contratación del personal y equipamiento de areas administrativas del CUSUR</t>
  </si>
  <si>
    <t>255741. Contratar personal necesario para que desarrolle funciones administrativas necesarias y equipar áreas para el buen funcionamiento del centro universitario del sur.</t>
  </si>
  <si>
    <t>252863. Contratación de personal para brindar servicios profesionales en diversas áreas del cusur</t>
  </si>
  <si>
    <t>Aplicación de examen de admisión 2018 A_cusur</t>
  </si>
  <si>
    <t>258843. Recursos necesarios para la aplicación de paa</t>
  </si>
  <si>
    <t>Gastos de operación de la tienda insignia cusur</t>
  </si>
  <si>
    <t>252800. Ejercer los recursos generados por la tienda insignia cusur</t>
  </si>
  <si>
    <t>VR/143_se2017_cusur_remodelacion de la clínica escuela</t>
  </si>
  <si>
    <t>256838. Remodelar el área actual del quirófano dotando a este espacio como área de c.e.y.e., área de recuperación de quirófano y área de lavado</t>
  </si>
  <si>
    <t>256896. Implementar acciones que permitan el ejercicio y comprobación de los recursos financieros con los que cuenta el centro, para que se ejerzan eficientemente y con apego a la normatividad.</t>
  </si>
  <si>
    <t>Maestría en ciencia del comportamiento orientación alimentación y Nutrición (proinpep) 2018</t>
  </si>
  <si>
    <t>261145. Fortalecer el programa de la maestría en ciencias del comportamiento con orientación en Alimentación y nutrición, con el fin de lograr mantener su registro en el programa nacional de posgrado de calidad (pnpc) del conacyt</t>
  </si>
  <si>
    <t>Doctorado en ciencia del comportamiento orientación alimentación y Nutrición (proinpep) 2018</t>
  </si>
  <si>
    <t>261146. Fortalecer el programa del doctorado en ciencias del comportamiento con orientación en Alimentación y nutrición, con el fin de logar mantener su registro en el programa nacional De posgrado de calidad (pnpc) del conacyt</t>
  </si>
  <si>
    <t>VR/0075/194_SE2017_proyecto ejecutivo para la ampliación de clínica escuela en el cusur</t>
  </si>
  <si>
    <t>256981. Realizar un proyecto ejecutivo en cual contenga el diseño, cálculos estructurales, cálculos eléctricos, hidráulicos, sanitarios, detalles de albañilerías, acabados, para la ampliación de la clínica escuela</t>
  </si>
  <si>
    <t>Remodelación de espacio para personal operativo</t>
  </si>
  <si>
    <t xml:space="preserve">257281. Remodelar un espacio para que sea utilizado por personal operativo del cusur. </t>
  </si>
  <si>
    <t>Doctorado en psicología con orientación en calidad de vida y salud (PROINPEP) 2018</t>
  </si>
  <si>
    <t>261141. Fortalecer el programa del doctorado en psicología con orientación en calidad de vida y salud, con el fin de lograr mantener su registro en el programa nacional de posgrado de calidad (PNPC) DEL CONACYT</t>
  </si>
  <si>
    <t>Maestría en psicología con orientación en calidad de vida y salud (PROINPEP) 2018</t>
  </si>
  <si>
    <t>261121. Fortalecer el programa de la maestría en psicología con orientación en calidad de vida y salud, con el fin de lograr mantener su registro en el programa nacional de posgrado de calidad (PNPC) DEL CONACYT.</t>
  </si>
  <si>
    <t>VR/0075/194_SE2017_CUSUR_segunda exhibición para la adquisición del terreno adjunto al centro universitario del sur</t>
  </si>
  <si>
    <t>257964. Adquisición de un terreno de aproximadamente 4 hectáreas para albergar las nuevas carreras</t>
  </si>
  <si>
    <t>VR/0075/194_CUSUR_SE2017_plan maestro de desarrollo de infraestructura del nuevo terreno adquirido por el cusur</t>
  </si>
  <si>
    <t>258724. Conocer las áreas específicas de crecimiento, uso, trazo, destino, para planear la edificación y consolidación de espacios físicos del nuevo terreno, como consecuencia de las nuevas necesidades de infraestructura debido al crecimiento de matrícula</t>
  </si>
  <si>
    <t>VR/0075/194_SE2018_CUSUR_adecuacion de espacios para la unidad dental, área de estancia y comedor para los trabajadores administrativos del sutudg</t>
  </si>
  <si>
    <t xml:space="preserve">261172. Colocación de instalaciones eléctricas, instalaciones hidráulicas, instalaciones de drenaje colocación de recubrimientos como pintura, azulejos en muros y pisos, cambio de ventanera de herrería por aluminio y cristal satinado. Así mismo de iluminación led, plafones en techo </t>
  </si>
  <si>
    <t>Maestría en derecho (proinpep) 2018</t>
  </si>
  <si>
    <t xml:space="preserve">261380. fortalecer el programa de la maestría en derecho, con el fin de lograr mantener su registro en el programa nacional de posgrado de calidad (pnpc) del conacyt. </t>
  </si>
  <si>
    <t>Nuevos programas de posgrados (npp) 2018, maestría en tecnologías para el aprendizaje.</t>
  </si>
  <si>
    <t>261767. Mejorar las condiciones académicas y administrativas de la maestría en tecnologías para el aprendizaje para su postulación en el pnpc.</t>
  </si>
  <si>
    <t>VR/676/2018_FAM18_CUSUR_continuación de remodelación clinica escuela en el centro universitario del sur (etapa 2)</t>
  </si>
  <si>
    <t xml:space="preserve">262079. Construcción de la clínica escuela en el tiempo establecido, cumpliendo con la calidad, seguridad, respetando todos los elementos y disposiciones plasmadas en el proyecto ejecutivo. Incrementar las opciones de pe de calidad con matrículas equitativas e incluyentes en diversas </t>
  </si>
  <si>
    <t>262593. Equipar el área de control escolar con equipo y mobiliario más sofisticado para con esto brindar una mejor atención al usuario</t>
  </si>
  <si>
    <t>Maestría en salud pública (proinpep 2018)</t>
  </si>
  <si>
    <t>262783. Fortalecer el programa de la maestría en salud pública, con el fin de lograr mantener su registro en el programa nacional de posgrados de calidad (pnpc) del conacyt</t>
  </si>
  <si>
    <t>Vr/0075/194_se2018_cusur_mantenimiento a equipos hidráulicos</t>
  </si>
  <si>
    <t>262863. se pretende que los equipos de filtración de agua, reciban mantenimiento, cambiando Materiales como el carbón activado, arena sílica, así como la calibración de los mismos.</t>
  </si>
  <si>
    <t>Vr/0075/194_se2018_cusur_adquisicion de equipo hidráulico</t>
  </si>
  <si>
    <t>262864. Compra de bomba para pozo profundo, compra de hidroneumático, así como la adquisición de quipo de bombeo para edificios.</t>
  </si>
  <si>
    <t>Vr/0075/194_se2018_cusur_equipamiento de gimnasio</t>
  </si>
  <si>
    <t>262868. Compra de equipos para gimnasio al aire libre.</t>
  </si>
  <si>
    <t>Vr/0075/194_se2018_cusur_adquisicion de cortinas</t>
  </si>
  <si>
    <t>262869. Compra de cortinas enrollables para diferentes espacios</t>
  </si>
  <si>
    <t>Remodelación menor, renovación de equipo y software para investigación y fortalecimiento de las capacidades de investigación. pfip 2018</t>
  </si>
  <si>
    <t>262786.Remodelación del centro de investigación en riesgos y calidad de vida (circav)</t>
  </si>
  <si>
    <t>VR/0075/194_se2018_cusur_recuperacion del jardín de las ardillas</t>
  </si>
  <si>
    <t>263491. Cambio de pisos, instalaciones, mobiliario, así como la preservación del medio ambiente del cusur conservando y ampliando las áreas verdes con la colocación de pasto natural, reforestación con árboles.</t>
  </si>
  <si>
    <t>VR/0075/194_se2018_cusur_baños para salón de usos múltiples</t>
  </si>
  <si>
    <t>263494. Este proyecto consta de la construcción de 27.70 m2 de construcción, los cuales albergaran las áreas de baños de hombres, baño de mujeres</t>
  </si>
  <si>
    <t>VR/0075/194_se2018_cusur_suministro de fuente para la plazoleta de la tienda</t>
  </si>
  <si>
    <t>263495. Colocación de instalaciones eléctricas, hidráulicas, sanitarias para la colocación de una fuente que dará una imagen digna para el cusur</t>
  </si>
  <si>
    <t>VR/0075/194_se2018_cusur_plataforma de concreto para protección civil</t>
  </si>
  <si>
    <t xml:space="preserve">263497.Este proyecto consiste en la construcción de una los de concreto, dotación de instalaciones eléctricas, hidráulicas, sanitarias </t>
  </si>
  <si>
    <t>VR/0075/194_se2018_cusur_excavación para la red hidráulica</t>
  </si>
  <si>
    <t>263498.Realizar excavaciones entre los edificios y el centro acuático para alojar tuberías de pvc</t>
  </si>
  <si>
    <t>Urg: descripción urg responsable: año: vr/0075/194_se2018_cusur_construcción de techumbre</t>
  </si>
  <si>
    <t>263499.Este proyecto consiste en la construcción de una los de concreto, dotación de instalaciones eléctricas, hidráulicas, sanitarias y de voz y datos, que brinden el servicio a la unidad que se colocará en este espacio</t>
  </si>
  <si>
    <t>VR/0075/194_se2018_cusur_sustitución y complemento de plataforma para gimnasio</t>
  </si>
  <si>
    <t>263500.Este proyecto en su primera etapa, cuenta con la sustitución y complemento de piso de tierra (351.89 m2) y de arena (316.29 m2), por piso de concreto.</t>
  </si>
  <si>
    <t>VR/0075/194_se2018_cusur_sistema de video vigilancia</t>
  </si>
  <si>
    <t xml:space="preserve">263501.Se propone equipar el cusur y sus sedes con un sistema de almacenamiento de red y equipos de video vigilancia </t>
  </si>
  <si>
    <t>VR/0075/194_se2018_cusur_equipamiento para proyecto de acuacultura</t>
  </si>
  <si>
    <t>263502.Quipos de cosecha, oxigenador, hieleras, basculas, tanque transportador.</t>
  </si>
  <si>
    <t>VR/0075/194_se2018_cusur_equipamiento centro de investigación lago de Zapotlán</t>
  </si>
  <si>
    <t>263504.Compra de refrigerador, mesa redonda, mesa plegable, silla plegable, multifuncional, estanques, mangueras, motobomba,</t>
  </si>
  <si>
    <t>VR/0075/194_se2018_cusur_equipamiento para sutudg</t>
  </si>
  <si>
    <t xml:space="preserve">263506.Compra de mobiliario necesario para comensales y sala escuadra tipo </t>
  </si>
  <si>
    <t>VR/0075/194_se2018_cusur_equipamiento para aulas</t>
  </si>
  <si>
    <t>263507.Contar con el equipamiento necesario para los profesores dentro de las aulas</t>
  </si>
  <si>
    <t>VR/0075/194_se2018_cusur_equipamiento de aire acondicionado</t>
  </si>
  <si>
    <t>263508 .Llevar cabo la instalación de equipos de aire acondicionado en áreas del centro para un mejor ambiente de trabajo.</t>
  </si>
  <si>
    <t>VR/0075/194_se2018_cusur_clinica escuela</t>
  </si>
  <si>
    <t>263651.Colocación de puerta de ingreso al área de hospital</t>
  </si>
  <si>
    <t>VR/0075/194_se2018_cusur_interconectividad para módulo de Gómez Farías</t>
  </si>
  <si>
    <t>263656. Dotar de del equipamiento necesario para que la sede del cusur en Gómez Farías, cuente con el sistema de red de internet necesaria para realizar las tareas para lo cual fue diseñado.</t>
  </si>
  <si>
    <t>VR/0075/194_se2018_cusur_sustitución de mamparas, pisos y entrepisos en casa del arte</t>
  </si>
  <si>
    <t>263659. Mantenimiento y sustitución de mamparas para exposición, así como los pisos en los espacios de casa del arte</t>
  </si>
  <si>
    <t>VR/0075/194_se2018_cusur_mantenimiento al piso de rectoría</t>
  </si>
  <si>
    <t>263669 . Mantenimiento a los pisos de la explanada de rectoría para brindar una mejor imagen.</t>
  </si>
  <si>
    <t>VR/0075/194_se2018_cusur_instalación de ducteria para modulo de gomez farias</t>
  </si>
  <si>
    <t>263689.Colocación de tubería de pvc. colocación de registros de voz y datos. construcción de dados de concreto para sujeción de antena</t>
  </si>
  <si>
    <t>VR/0075/194_se2018_cusur_equipamiento unidad de cuidados intensivos</t>
  </si>
  <si>
    <t>263691. Reducir la tasa de mortalidad en pacientes pequeñas especies, delicados.</t>
  </si>
  <si>
    <t>VR/0075/194_se2018_cusur_equipamiento de laboratorio de ingeniería tisular</t>
  </si>
  <si>
    <t>263694 .Terapia tisular para pacientes atendidos quirúrgicamente para reducir el tiempo de recuperación, así como terapia para enfermedades articulares degenerativas.</t>
  </si>
  <si>
    <t>VR/0075/194_se2018_cusur_equipamiento para laboratorios</t>
  </si>
  <si>
    <t>263696  .Adquisición de equipamiento necesario para las prácticas docentes de los nuevos programas educativos</t>
  </si>
  <si>
    <t>Feria artesanal del sur 2018.</t>
  </si>
  <si>
    <t>264072. Impulsar el desarrollo comercial de 20 mipymes jaliscienses del sector artesanal en el mercado estatal y nacional</t>
  </si>
  <si>
    <t>Feria de productos regionales 2018</t>
  </si>
  <si>
    <t>264073. Impulsar el desarrollo comercial de 20 mipymes jaliscienses del sector gourmet en el mercado estatal y nacional</t>
  </si>
  <si>
    <t>VR/0075/194_se2017_cusur_estudio dinámico de sitio para el nuevo terreno</t>
  </si>
  <si>
    <t>265355 .Determinar las condiciones particulares de una porción de terreno como la intensidad de movimiento sísmico</t>
  </si>
  <si>
    <t>Intereses2018_cusur_estudio dinámico de sitio para el nuevo terreno</t>
  </si>
  <si>
    <t>265357. Determinar las condiciones particulares de una porción de terreno como la intensidad de movimiento sísmico, determinar aceleraciones máximas y obtener un coeficiente para deducir los espectros de diseño</t>
  </si>
  <si>
    <t>Examen de admisión cce 2018_cusur</t>
  </si>
  <si>
    <t>266696 .Recursos necesarios para la aplicación de paa</t>
  </si>
  <si>
    <t>VR/0075/194_se2018_cusur_adquisición e instalación de pararrayos</t>
  </si>
  <si>
    <t>267295 .Instalar de manera estratégica pararrayos iónicos suficientes y debidamente aterrizados como medida de mitigación de los riesgos asociados a la caída de por rayos.</t>
  </si>
  <si>
    <t>Continuación de remodelación clínica escuela en el centro universitario del sur (etapa 2)</t>
  </si>
  <si>
    <t>268230. Completar espacios para consultorios. farmacia. baños. laboratorios. bodegas. oficinas</t>
  </si>
  <si>
    <t>Vr/0075/194_se2018_cusur_sustitucion de techo del campo de futbol</t>
  </si>
  <si>
    <t>263030. Sustituir las láminas de policarbonato que se encuentran en muy mal estado físico, mismas que pueden poner en riesgo la integridad física de la comunidad universitaria.</t>
  </si>
  <si>
    <t>Vr/0075/194_se2018_cusur_ampliacion de clínica escuela</t>
  </si>
  <si>
    <t>263040. Mejorar la práctica especializada de nuestros estudiantes y atender a la comunidad universitaria y región</t>
  </si>
  <si>
    <t>Mejoramiento, adecuación y adquisición de infraestructura para fortalecer las áreas de investigación del laboratorio de producción y procesamiento de alimentos, área dietóloga. pfip 2018.</t>
  </si>
  <si>
    <t>263195. mejoramiento, adecuación y adquisición de infraestructura para fortalecer las áreas de investigación del área de dietóloga del laboratorio de producción y procesamiento de alimentos.</t>
  </si>
  <si>
    <t>Mejoramiento y adecuación de infraestructura del espacio de cromatografía para fortalecer las áreas de investigación del laboratorio de nutrición animal. pfip 2018</t>
  </si>
  <si>
    <t>263194. mejoramiento y adecuación del área de cromatografía del laboratorio de nutrición animal.</t>
  </si>
  <si>
    <t>252480. Mantener y fortalecer la calidad y excelencia académica a través del desarrollo de las actividades para cumplir las metas de las funciones sustantivas.</t>
  </si>
  <si>
    <t>252923. Mantener el funcionamiento de los laboratorios para el desarrollo de prácticas e Investigación</t>
  </si>
  <si>
    <t>252894. Mantener la producción pecuaria de la posta de forma sustentable y autofinanciable.</t>
  </si>
  <si>
    <t>252926. Ofrecer de manera eficiente y efectiva el programa de nivelación de la licenciatura de enfermería, la carrera técnica y los cursos pos básicos en enfermería en administración docencia y enfermería,</t>
  </si>
  <si>
    <t xml:space="preserve">252514. Consolidar la maestría en psicología como una opción viable de formación académica con Estándares de calidad nacional e internacional </t>
  </si>
  <si>
    <t>252901. Proveer de los insumos básicos para el funcionamiento y desarrollo de actividades para el Área de pequeñas y grandes especies del hospital veterinario.</t>
  </si>
  <si>
    <t xml:space="preserve">Contratación de personal docente para el área de enfermería Semiescolarizada </t>
  </si>
  <si>
    <t>252931. Ofrecer de manera eficiente y efectiva el programa de nivelación de la licenciatura de Enfermería, la carrera técnica de enfermería y los cursos pos básico en enfermería en Administración y docencia y enfermería medico quirúrgica, así como académicos en otras áreas de la salud y el desarrollo regional</t>
  </si>
  <si>
    <t>252951. Contratar personal para brindar servicios profesionales en el centro acuático y gastos De operación</t>
  </si>
  <si>
    <t>252542. Planear, programar y desarrollar las estrategias y actividades de gestión necesarias y pertinentes ante instancias de la red y externas, que posibiliten el desarrollo de las funciones sustantivas del departamento</t>
  </si>
  <si>
    <t xml:space="preserve">252551. Planear, desarrollar y evaluar las actividades operativas de diversos proy estratégicos </t>
  </si>
  <si>
    <t>252625. Fortalecer el desarrollo del centro de investigación y de los laboratorios adcristos</t>
  </si>
  <si>
    <t>Coadyuvar a consolidar el desarrollo de las unidades departamentales adscritas al departamento de promoción, preservación y desarrollo de la salud</t>
  </si>
  <si>
    <t>252730. Coadyuvar al fortalecimiento de algunas de las unidades departamentales adscritas al departamento de promoción, preservación y desarrollo de la salud</t>
  </si>
  <si>
    <t>Apoyo A Las Funciones De Los Laboratorios Del Departamento De Ciencias Computacionales E Innovación Tecnológica</t>
  </si>
  <si>
    <t>253351. Fortalecimiento De La Operación De Los Laboratorios Del Departamento</t>
  </si>
  <si>
    <t>252657. Realización de trabajo colegiado y operación académico administrativa del departamento</t>
  </si>
  <si>
    <t>252658. Apoyo a las actividades de los laboratorios del departamento</t>
  </si>
  <si>
    <t>252471. Lograr que la división realice oportuna y eficientemente sus actividades</t>
  </si>
  <si>
    <t>252497. Impulsar el estido y discusión interdisciplinaria de los temas regionales  las ciencias sociales, abordando viejas técnicas con nuevos enfoques</t>
  </si>
  <si>
    <t xml:space="preserve">252538. Mantener los niveles de calidad de los posgrados reconocidos por el pnpc de conacyt </t>
  </si>
  <si>
    <t>252727. Fortalecer las funciones de docencia (en modalidades presenciales y virtuales) que se efectúan en el DCEYM, gestionando el apoyo para el desarrollo de sus actividades de manera efectiva</t>
  </si>
  <si>
    <t>252733. Fomentar en el personal académico del departamento la investigación y difusión de sus productos en el ámbito nacional e internacional así como el trabajo entre grupos de investigación y cuerpos académicos</t>
  </si>
  <si>
    <t>252734. Incrementar la participación del personal académico del departamento en actividades de vinculación y extensión con los sectores público privado y social que permitan el desarrollo sustentable de los municipios de la zona de influencia de la región.</t>
  </si>
  <si>
    <t>252627. Realización de trabajo colegiado y operación académico administrativa del departamento</t>
  </si>
  <si>
    <t>252634. Apoyo a las actividades de los unidades del departamento</t>
  </si>
  <si>
    <t>252636. Propiciar el trabajo académico y de investigación del departamento de ciencias de la naturaleza</t>
  </si>
  <si>
    <t>Ejercicio de recursos autogenerados por el centro de investigación lago de Zapotlán y cuencas</t>
  </si>
  <si>
    <t>264039.Ejercer los recursos otorgados al centro de investigación lago de Zapotlán y cuencas.</t>
  </si>
  <si>
    <t>252622. Realizar trabajo colegiado mediante reuniones periódicas con los integrantes de academias, laboratorios y el centro de investigación, así como con miembros del colegio departamental, dando apoyo a su participación en diversas comisiones y operación académico-administrativa de las unidades académicas.</t>
  </si>
  <si>
    <t>252638. Apoyar a profesores del departamento, para la realización de distintas actividades académicas de actualización docente y disciplinar.</t>
  </si>
  <si>
    <t>252613. Fortalecer el desarrollo del centro de investigación de biología molecular de las enfermedades crónicas del cusur</t>
  </si>
  <si>
    <t>Apoyo básico a los laboratorios del departamento de ciencias básicas para la salud</t>
  </si>
  <si>
    <t>252853. Mantenimiento básico de los laboratorios del departamento de ciencias básicas para la salud con sus recursos autogenerados, para mejorar la calidad de los servicios</t>
  </si>
  <si>
    <t>252405. Desarrollar las actividades que permitan cumplir con los objetivos y las metas de las funciones sustantivas de docencia, investigación, extensión y vinculación, y coadyuven a fortalecer la excelencia académica</t>
  </si>
  <si>
    <t>252415. Proveer los insumos básicos para el funcionamiento y desarrollo de actividades para los laboratorios del departamento de ciencias clínicas: hospital veterinario de grandes y pequeñas especies, clínica escuela, intervención psicológica, psicología aplicada y neurociencias y nutrición.</t>
  </si>
  <si>
    <t>Gastos de operación de los laboratorios de psicología</t>
  </si>
  <si>
    <t>267297.  Ejercer los recursos generados por los laboratorios de psicología</t>
  </si>
  <si>
    <t>252475. Fortalecer la ejecución de las funciones de la división con oportunidad y eficiencia.</t>
  </si>
  <si>
    <t>252668. Fortalecer el trabajo colegiado mediante reuniones periódicas con los integrantes de academias</t>
  </si>
  <si>
    <t xml:space="preserve">252671. Consolidar el trabajo académico que se realiza en el centro </t>
  </si>
  <si>
    <t>252672. Apoyar a profesores del departamento para la realización de diversas actividades académicas</t>
  </si>
  <si>
    <t>Gastos de operación del bufete jurídico</t>
  </si>
  <si>
    <t>267296. Ejercer los recursos generados por el bufete jurídico.</t>
  </si>
  <si>
    <t>Funciones sustantivas del departamento de ciencias económicas y administrativas.</t>
  </si>
  <si>
    <t>252576. Fortalecer las funciones de docencia (en modalidades presenciales y virtuales) que se efectúan en el departamento. Así como propiciar el trabajo colegiado y vinculación interinstitucional.</t>
  </si>
  <si>
    <t>252620. Fortalecer las funciones de gastos de operación del departamento de ciencias económicas y administrativas</t>
  </si>
  <si>
    <t>252855. Apoyo para cubrir gastos de operación y contratos del programa de consultorías universitarias.</t>
  </si>
  <si>
    <t>252857. Apoyo para movilidad estudiantil y asesores del programa enactus</t>
  </si>
  <si>
    <t>252543. Impulsar la evaluación, innovación y calidad así como el trabajo colegiado.</t>
  </si>
  <si>
    <t>252561. Promover la formación, actualización de los profesores en las distintas áreas disciplinares</t>
  </si>
  <si>
    <t xml:space="preserve">252566. Apoyo CA profesores que realizan prácticas de campo </t>
  </si>
  <si>
    <t>252574. Realizar eventos académicos organizados por el departamento, realizar eventos culturales y artísticos .</t>
  </si>
  <si>
    <t>252581. Apoyar la consolidación de grupos de investigación con reconocimiento nacional e internacional, apoyando el desarrollo de las líneas de investigación cultivadas.</t>
  </si>
  <si>
    <t>Programa para la operación y administración de las actividades que se realizan en casa del arte</t>
  </si>
  <si>
    <t>258380. Implementar un programa para la operación y administración de las actividades que se realizan en casa del arte.</t>
  </si>
  <si>
    <t>FONDO 1.1.1</t>
  </si>
  <si>
    <t>EXTENSIÓN Y CULTURA CUCOSTA</t>
  </si>
  <si>
    <t xml:space="preserve">MATERIALES, SUMINISTROS, SERVICIOS GENERALES, BIENES MUEBLES Y OTROS ACTIVOS </t>
  </si>
  <si>
    <t>FORTALECIMIENTO DE LAS TAREAS SUSTANTIVAS DE LA DIVISIÓN DE ESTUDIOS SOCIALES Y ECONÓMICOS</t>
  </si>
  <si>
    <t>-</t>
  </si>
  <si>
    <t>ASEGURAMIENTO DE LA CALIDAD DEL DEILE</t>
  </si>
  <si>
    <t>251362
PROMOVER LA FORMACIÓN DE RECURSOS HUMANOS DE ALTO NIVEL CON PERFIL INTERNACIONAL. - 251365
ACERCAR LA CIENCIA, LA CULTURA Y EL ARTE A LOS UNIVERSITARIOS  A TRAVÉS DE EVENTOS
ACADÉMICOS Y DE VINCULACIÓN. - 251389
IMPULSAR LA MOVILIDAD ACADÉMICA DE ESTUDIANTES A TRAVÉS DEL APRENDIZAJE AUTÓNOMO DE LAS
LENGUAS EXTRANJERAS.</t>
  </si>
  <si>
    <t>FORTALECIMIENTO A LA DIVISIÓN DE INGENIERÍAS</t>
  </si>
  <si>
    <t>FORTALECIMIENTO DE LAS ACTIVIDADES ACADÉMICAS DEL DEPARTAMENTO DE ESTUDIOS ADMINISTRATIVO-CONTABLES</t>
  </si>
  <si>
    <t xml:space="preserve">FORTALECIMIENTO DE LA DIVISIÓN DE CIENCIAS BIOLÓGICAS Y DE LA SALUD </t>
  </si>
  <si>
    <t>FORTALECIMIENTO A LAS FUNCIONES SUSTANTIVAS DEL DEPARTAMENTO DE CIENCIAS EXACTAS</t>
  </si>
  <si>
    <t xml:space="preserve">APOYO A LAS FUNCIONES SUSTANTIVAS DEL DEPARTAMENTO DE PSICOLOGÍA Y DEL CEEFAM </t>
  </si>
  <si>
    <t>DOCENCIA, INVESTIGACIÓN, EXTENSIÓN Y VINCULACIÓN DEL DEPARTAMENTO DE CIENCIAS BIOLÓGICAS</t>
  </si>
  <si>
    <t>251784
QUE LOS PROFESORES Y ALUMNOS DE LA LICENCIATURA EN BIOLOGIA CUENTEN EN FORMA OPORTUNA
CON LOS RECURSOS NECESARIOS PARA LAS ACTIVIDADES DE FORMACION Y DOCENCIA QUE REQUIEREN - 251790
APOYAR EL DESARROLLO DE PROYECTOS DE INVESTIGACIÓN QUE RESPONDAN A LAS NECESIDADES DE
CONOCIMIENTO BIOLÓGICO, AMBIENTAL Y PRODUCTIVO EN LA REGIÓN NORTE DE LA COSTA DE JALISCO.-251796
QUE LAS ACTIVIDADES DE EXTENSIÓN Y VINCULACIÓN QUE SE LLEVAN A CABO EN EL DEPARTAMENTO DE
CIENCIAS BIOLÓGICAS CUENTEN EN FORMA OPORTUNA CON LOS RECURSOS QUE REQUIERAN.</t>
  </si>
  <si>
    <t xml:space="preserve">FORTALECIMIENTO DEL DEPARTAMENTO DE CIENCIAS Y TECNOLOGÍAS DE LA INFORMACIÓN Y LA COMUNICACIÓN </t>
  </si>
  <si>
    <t>ACTIVIDADES OPERATIVAS DE LA SECRETARÍA ACADÉMICA</t>
  </si>
  <si>
    <t>251880
APOYAR LAS ACTIVIDADES ACADÉMICO-ADMINISTRATIVAS INHERENTES AL CUMPLIMIENTO DE LAS
DIFERENTES TAREAS QUE REALIZAN LAS INSTANCIAS QUE DEPENDEN DE LA SECRETARÍA ACADÉMICA</t>
  </si>
  <si>
    <t>FORTALECIMIENTO A LA INVESTIGACIÓN</t>
  </si>
  <si>
    <t>MATERIALES Y SUMINISTROS DE ADMINISTRACIÓN (2)</t>
  </si>
  <si>
    <t xml:space="preserve">CONTRATOS POSGRADOS </t>
  </si>
  <si>
    <t>EDUCACIÓN CONTINUA</t>
  </si>
  <si>
    <t>MATERIALES, SUMINISTROS, SERVICIOS GENERALES</t>
  </si>
  <si>
    <t xml:space="preserve">ACTIVIDADES OPERATIVAS DEPENDENCIAS CUCUOSTA </t>
  </si>
  <si>
    <t xml:space="preserve">INCIDENCIAS </t>
  </si>
  <si>
    <t>MOVILIDAD INTERNA CUCOSTA</t>
  </si>
  <si>
    <t>FONDO 1.1.2.3 DONATIVOS</t>
  </si>
  <si>
    <t>ESTANCIA ACADÉMICA ALDO SAID GOMEZ BARAJAS-DONATIVOS</t>
  </si>
  <si>
    <t>264055 APOYAR AL ALUMNO ALDO SAID GOMEZ BARAJAS PARA ESTANCIA A ACADÉMICA EN COLOMABIA</t>
  </si>
  <si>
    <t>SERVICIOS BÁSICOS DONATIVOS</t>
  </si>
  <si>
    <t>264056 CONTAR CON RECURSOS PARA LA OPERACIÓN DE NUESTRO CENTRO</t>
  </si>
  <si>
    <t>EVENTOS CULTURALES Y ACADÉMICOS CUCOSTA</t>
  </si>
  <si>
    <t>267645 REALIZAR EVENTOS CULTURALES EN EL CUCOSTA</t>
  </si>
  <si>
    <t>FONDO 1.1.3.1.1.3 CONACYT VARIOS</t>
  </si>
  <si>
    <t>PRIMER ENCUENTRO NACIONAL SOBRE MACROBRACHIUM TENELLUM Y DOMINATOR
LATIFRONS-CONACYT</t>
  </si>
  <si>
    <t>260152 REALIZACIÓN DEL PRIMER ENCUENTRO NACIONAL MACROBRACHIUM TENELLUM Y DOMINATOR LATIFRONS</t>
  </si>
  <si>
    <t>FONDO 1.1.3.3.3 H. AYUNTAMIENTO DE ZAPOPAN</t>
  </si>
  <si>
    <t>CONVENIO AYUNTAMIENTO DE ZAPOPAN-CUCOSTA</t>
  </si>
  <si>
    <t>FONDO 1.1.3.5.2 FONDO CENTRO DE INVEST CIENTIFICA Y DE EDUC SUP DE ENSENADA BAJA CALIFORNIA (CICESE)</t>
  </si>
  <si>
    <t>P24_CEMIEGEO UDG-CICESE EXPLORACIÓN SÍSMICA PASIVA Y MAGNETOTELÚRICA EN
LOS CAMPOS GEOTÉRMICOS DE TULANCINGO, ACOCULCO Y VOLCÁN CEBORUCO</t>
  </si>
  <si>
    <t>264319 LLEVAR A CABO LA ETAPA 8 DEL PROYECTO EXPLORACIÓN SÍSMICA PASIVA Y MAGNETOTELÚRICA EN LOS
CAMPOS GEOTÉRMICOS DE VOLCÁN CEBORUCO Y LA CALDERA DE LA PRIMAVERA</t>
  </si>
  <si>
    <t>FONDO 1.1.4.2 ADQUISICION MATERIAL BIBLIOGRAFICO (ACERVO) EQUIPAMIENTO PARA BIBLIOTECAS</t>
  </si>
  <si>
    <t>ADQUISICIÓN DE MATERIAL BIBLIOGRÁFICO (ACERVO) Y EQUIPAMIENTO DE BIBLIOTECAS CON EL FONDO INSTITUCIONAL PARTICIPABLE 2018 PARA EL CENTRO UNIVERSITARIO DE LA COSTA DE LA UNIVERSIDAD DE GUADALAJARA</t>
  </si>
  <si>
    <t>259648 GESTIONAR LA COMPRA DE MATERIALES BIBLIOGRÁFICOS PARA AMPLIAR LAS POSIBILIDADES DE RESPONDER LAS NECESIDADES Y EXPECTATIVAS DE INFORMACIÓN DE LOS USUARIOS</t>
  </si>
  <si>
    <t>FONDO 1.1.4.5 EVALUACION Y ACREDITACION DE PROGRAM. EDUCATIVOS</t>
  </si>
  <si>
    <t>EVALUACIÓN PARA LA ACREDITACIÓN DE LA LICENCIATURA EN ENFERMERÍA Y LICENCIATURA EN CULTURA FÍSICA Y DEPORTES, Y EVALUACIÓN PARA LA RE-ACREDITACIÓN DE LA LICENCIATURA EN ADMINISTRACIÓN</t>
  </si>
  <si>
    <t>FONDO 1.1.4.8.2 PROGRAMA DE APOYO A LA MEJORA DE LAS CONDICIONES DE PROD. DE LOS MIEMBROS DEL SIN Y SNCA (PROSNI)</t>
  </si>
  <si>
    <t>PRO-SNI 2018 CUCOSTA</t>
  </si>
  <si>
    <t>FONDO 1.1.4.8.4 PROGRAMA DE INCORPORACION Y PERMANENCIA DEL POSGRADO EN EL PNPC (PROINPEP)</t>
  </si>
  <si>
    <t>PROINPEP-MAESTRÍA EN ADMINISTRACIÓN DE NEGOCIOS-CUCOSTA</t>
  </si>
  <si>
    <t xml:space="preserve">PROINPEP- DOCTORADO EN CIENCIAS PARA EL DESARROLLO LA SUSTENTABILIDAD Y EL TURISMO </t>
  </si>
  <si>
    <t>FONDO 1.1.6.41 MEMBRESIAS Y PREVISIONES INSTITUCIONALES</t>
  </si>
  <si>
    <t>EVENTOS CULTURALES</t>
  </si>
  <si>
    <t>ESTANCIAS DE INVESTIGACIÓN PARA DELGADO DIAZ LUZ AMPARO Y VARGAS ACEVES
MIRIAM DEL CARMEN</t>
  </si>
  <si>
    <t xml:space="preserve">263534 QUE LOS ACADÉMICOS ASISTAN AL EVENTO ESTANCIAS DE INVESTIGACIÓN CON SEDE EN LAS INSTALACIONES DEL ISEOR LYON FRANCIA </t>
  </si>
  <si>
    <t>FONDO 1.1.6.43 EXAMEN DE ADMISION</t>
  </si>
  <si>
    <t>APOYO APLICACIÓN EXAMEN DE ADMISIÓN CUCOSTA-2018B</t>
  </si>
  <si>
    <t>EQUIPAMIENTO DE CONTROL ESCOLAR EN LA RED UNIVERSITARIA 2018 CUCOSTA</t>
  </si>
  <si>
    <t>APOYO APLICACIÓN EXAMEN DE ADMISIÓN CUCOSTA-2019A</t>
  </si>
  <si>
    <t>266812 GENERAR LA CONDICIONES PARA LA APLICACIÓN DE LOS EXÁMENES DE ADMISIÓN EN EL CUCOSTA</t>
  </si>
  <si>
    <t>CONCURRENCIAS FINACIERAS-PUBLICACIÓN DE ARTICULO THE JASLICO SEISMIC ACCELEROMETRIC TELEMETRIC NETWORK (RESAJ)</t>
  </si>
  <si>
    <t xml:space="preserve">CONCURRENCIAS FINANCIERAS-CONVENIO DE COLABORACIÓN H. AYUNTAMIENTO DE ZAPOPAN </t>
  </si>
  <si>
    <t>PRIMER ENCUENTRO NACIONAL SOBRE MACROBRACHIUM TENELLUM Y DOMINATOR LATIFRONS-CONCURRENCIAS</t>
  </si>
  <si>
    <t>260649 REALIZACIÓN DEL PRIMER ENCUENTRO NACIONAL MACROBRACHIUM TENELLUM Y DOMINATOR LATIFRONS</t>
  </si>
  <si>
    <t>DERECHOS DE PUBLICACION DEL ARTÍCULO FIRTS RECORD OF PARENTAL CARE IN THE SCOLOPENDRID CENTIPEDE HEMISCOLOPENDRA MARGINATA EN LA REVISTA PAN PACIFIC ENTOMOLOGIST- FABIO GERMÁN CUPUL MAGAÑA</t>
  </si>
  <si>
    <t>260875 LOGRAR QUE EL ARTÍCULO SEA PUBLICADO EN REVISTA CIENTIFICA</t>
  </si>
  <si>
    <t>DERECHOS DE PUBLICACION DEL ARTICULO MIL PIES EN BIOLOGÍA CENTRAL-AMERICANA :ESTADO ACTUAL DE LOS NOMBRES CON BASE EN LA REVISIÓN DE MILIBASE EN LA REVISTA SOUTHWESTERN ENTOMOLOGIST- FABIO CUPUL MAGAÑA Y JULIAN BUENO VILLEGAS</t>
  </si>
  <si>
    <t>BECAS DELFIN 2018-CUCOSTA</t>
  </si>
  <si>
    <t>DERECHOS DE PUBLICACIÓN DEL ARTICULO FIRTS REPORT OF NUTRITIONAL QUALITY OF THE NATIVE FISH DOMITATOR - LATIFRONS EN LA REVISTA LATIN AMERICAN JOURNAL AQUATIC RESEARCH-FERNANDO VEGA VILLASANTE, DANIEL BADILLO ZAPATA Y MARÍA TERESA VIANA CASTRILLÓN</t>
  </si>
  <si>
    <t>261722 LOGRAR QUE EL ARTÍCULO SEA PUBLICADO EN REVISTA CIENTÍFICA</t>
  </si>
  <si>
    <t>FONDO 1.1.9.16 PROGRAMAS DE FORMACION DOCENTE</t>
  </si>
  <si>
    <t>FONDO 1.1.9.19 PROGRAMA UNIVERSIDAD INCLUYENTE</t>
  </si>
  <si>
    <t>ADECUACIÓN DE RAMPAS Y SANITARIOS PARA LA ACCESIBILIDAD UNIVERSAL, EN CUCUOSTA 2A ETAPA -PUI</t>
  </si>
  <si>
    <t>1.1.9.22.1 BECAS INSTITUCIONALES (COMPROMISOS-DICTAMINADAS)</t>
  </si>
  <si>
    <t>BECA INSTITUCIONAL PARA ESTUDIO DE POSGRADO-GUTIERREZ MARQUEZ MONICA-V/2016/428</t>
  </si>
  <si>
    <t>BECA INSTITUCIONAL PARA ESTUDIO DE POSGRADO-GUZMAN PADILLA ROXANA-V/2016/437</t>
  </si>
  <si>
    <t>BECA INSTITUCIONAL PARA ESTUDIO DE POSGRADO-GUZMAN PADILLA ROXANA- V/2016/437</t>
  </si>
  <si>
    <t>BECA INSTITUCIONAL PARA ESTUDIO DE POSGRADO-GUTIERREZ MARQUEZ MONICA- V/2016/428</t>
  </si>
  <si>
    <t>FONDO 1.2.1.24 PROGRAMA PARA EL DESARROLLO PROFESIONAL DOCENTE PARA EL TIPO SUPERIOR (PRODEP)</t>
  </si>
  <si>
    <t>DSA 103.5/14/5342 UDG-709 BECA SOLIS RODRIGUEZ OSCAR, REDISTRIBUCION DE MONTOS AÑO 3 P3E 231546 511-6/17-12220</t>
  </si>
  <si>
    <t>511-6/17-13141 UDG-PTC-1355 NPTC QUIJAS FONSECA SANDRA</t>
  </si>
  <si>
    <t>DES 173 FOLIO
PTC 1355 APOYO A LA INCORPORACIÓN DE NUEVOS PROFESORES DE TIEMPO COMPLETO</t>
  </si>
  <si>
    <t>511-6/18-4266 ID PTC 163404, GASTOS DE PUBLICACION, JOSE LUIS CORNEJO ORTEGA</t>
  </si>
  <si>
    <t>511-6/18-2236 UDG-CA-940 APOYO POSTDOCTORAL EN CUERPOS ACADEMICOS CONSOLIDADOS, RESPONSABLE DR. FABIO GERMAN CUPUL MAGAÑA, BECARIO DRA. SYLVIA MARGARITA DE LA PARRA MARTINEZ</t>
  </si>
  <si>
    <t>DES 173 FOLIO
CA 940 APOYO POSTDOCTORALES EN CUERPOS ACADEMICOS CONSOLIDADOS Y EN CONSOLIDACION</t>
  </si>
  <si>
    <t>511-6/18-5852 ID SOLICITUD 216623 APOYO A PROFESORES DE TIEMPO COMPLETO CON PERFIL DESEABLE LUZ AMPARO DELGADO DIAZ</t>
  </si>
  <si>
    <t xml:space="preserve">APOYO A PROFESORES CON PERFIL DESEABLE </t>
  </si>
  <si>
    <t>511-6/18-5852 ID SOLICITUD 230235 APOYO A PROFESORES DE TIEMPO COMPLETO CON PERFIL DESEABLE LINO FRANCISCO JACOBO GOMEZ CHAVEZ</t>
  </si>
  <si>
    <t>511-6/18-5852 ID SOLICITUD 220839 APOYO A PROFESORES DE TIEMPO COMPLETO CON PERFIL DESEABLE HECTOR MANUEL RODRIGUEZ GOMEZ</t>
  </si>
  <si>
    <t>511-6/18-5852 ID SOLICITUD 216623 APOYO A PROFESORES DE TIEMPO COMPLETO CON PERFIL DESEABLE LUIS JAVIER PLATA ROSAS</t>
  </si>
  <si>
    <t>511-6/18-5852 ID SOLICITUD 217374 APOYO A PROFESORES DE TIEMPO COMPLETO CON PERFIL DESEABLE JORGE IGNACIO CHAVOYA GAMA</t>
  </si>
  <si>
    <t>511-6/18-8586 ID SOLICITUD 215395 APOYO A PROFESORES DE TIEMPO COMPLETO CON PERFIL DESEABLE ALMA ROSA RAYMUNDO HUIZAR</t>
  </si>
  <si>
    <t>511-6/18-8586 ID SOLICITUD 222379 APOYO A PROFESORES DE TIEMPO COMPLETO CON PERFIL DESEABLE CECILIA SORAYA SHIBYA SOTO</t>
  </si>
  <si>
    <t>511-6/18-8586 ID SOLICITUD 215537 APOYO A PROFESORES DE TIEMPO COMPLETO CON PERFIL DESEABLE JOSE LOPEZ GUIARTE</t>
  </si>
  <si>
    <t>511-6/18-8586 ID SOLICITUD 216586 APOYO A PROFESORES DE TIEMPO COMPLETO CON PERFIL DESEABLE MARIA GUADALUPE TALAVERA CURIEL</t>
  </si>
  <si>
    <t>511-6/18-8586 ID SOLICITUD 217749 APOYO A PROFESORES DE TIEMPO COMPLETO CON PERFIL DESEABLE PATRICIA EUGENIA MEDINA COVARRUBIAS</t>
  </si>
  <si>
    <t>511-6/18-8298 UDG-CA-654 FORTALECIMIENTO DE CUERPOS ACADÉMICOS, HECTOR HUGO ZEPEDA PEÑA</t>
  </si>
  <si>
    <t>EDUCACIÓN Y TECNOLOGÍA INSTRUCCIONAL, RESPONSABLE CA HECTOR HUGO ZEPEDA PEÑA</t>
  </si>
  <si>
    <t>511-6/18-8298 UDG-CA-941 FORTALECIMIENTO DE CUERPOS ACADÉMICOS, CHRISTIAN RENE ESCUDERO AYALA</t>
  </si>
  <si>
    <t xml:space="preserve">CIENCIAS DE LA TIERRA - PELIGROS NATURALES, RESPONSABLE CA CHRISTIAN RENE ESCUDERO
AYALA </t>
  </si>
  <si>
    <t>511-6/18-8298 UDG-CA-943 FORTALECIMIENTO DE CUERPOS ACADÉMICOS, MARTHA CRISTINA BAÑUELOS HERNANDEZ</t>
  </si>
  <si>
    <t>EMPRESA, SALUD Y SOCIEDAD, RESPONSABLE CA MARTHA CRISTINA BAÑUELOS HERNANDEZ</t>
  </si>
  <si>
    <t>511-6/18-9446 UDG-CA-305 APOYO POSTDOCTORAL EN CUERPOS ACADEMICOS CONSOLIDADOS, RESPONSABLE DRA. STELLA MARIS ARNAIZ BURNE, BECARIO FABIOLA CRISTINA COSTA DE CARVALHO</t>
  </si>
  <si>
    <t>APOYO POSTDOCTORALES EN CUERPOS ACADÉMICOS CONSOLIDADOS Y EN CONSOLIDACIÓN</t>
  </si>
  <si>
    <t>511-6/18-9453 UDG-CA-940 APOYO POSTDOCTORAL EN CUERPOS ACADEMICOS CONSOLIDADOS, RESPONSABLE DR. FABIO GERMAN CUPUL MAGAÑA, BECARIO DR. ALFONSO LANGLE FLORES</t>
  </si>
  <si>
    <t>511-6/18-9169 UDG-PTC-1394 NPTC BRAVO SILVA JOSE LUIS</t>
  </si>
  <si>
    <t>APOYO A LA INCORPORACIÓN DE NUEVOS PROFESORES DE TIEMPO COMPLETO</t>
  </si>
  <si>
    <t>511-6/18-11386 UDG-CA-276 APOYO POSTDOCTORAL EN CUERPOS ACADEMICOS CONSOLIDADOS, RESPONSABLE DRA. DIANA NUÑEZ ESCRIBANO, BECARIO MARIO ALBERTO FUENTES ARREAZOLA</t>
  </si>
  <si>
    <t>APOYO POSTDOCTORALES EN CUERPOS ACADEMICOS CONSOLIDADOS Y EN CONSOLIDACION</t>
  </si>
  <si>
    <t>FONDO 1.2.1.30 FIDEICOMISO DEL FONDO PARA LA INFRAESTRUCTURA FISICA DE LA RED UNIVERSITARIA</t>
  </si>
  <si>
    <t>VR/0075/194_SE2018_CUCOSTA_CONSTRUCCIÓN DEL EDIFICIO DE ACUICULTURA SEGUNDA ETAPA</t>
  </si>
  <si>
    <t>VR/0075/194/_SE2018_CUCOSTA_CONSTRUCCION EDIFICIO 5 DE LA ESCUELA DE GASTRONOMÍA ESTACIÓN GOURMET SEGUNDA ETAPA</t>
  </si>
  <si>
    <t>VR/0075/194_SE2018_CUCOSTA_CONSTRUCCIÓN DE CUBIERTA PARA LA ESTACIÓN GOURMET. PRIMERA ETAPA</t>
  </si>
  <si>
    <t>VR/0075/194_SE2018_CUCOSTA_EQUIPAMIENTO DE COCINA PASTELERÍA EN ESCUELA DE GASTRONOMIA ESTACIÓN GOURMET</t>
  </si>
  <si>
    <t>VR/0075/194_SE2018_CUCOSTA_EQUIPAMIENTO PARA LA LICENCIATURAS EN PSICOLOGÍA, NUTRICIÓN Y DEPORTES</t>
  </si>
  <si>
    <t>VR/0075/194_SE2018_CUCOSTA_CONSTRUCCIÓN DE ALMACÉN GENERAL DEL CUCOSTA. SEGUNDA ETAPA</t>
  </si>
  <si>
    <t>VR/0075/194_SE2018_CUCOSTA_ELECTRIFICACION DE PARCELA P/IX/609 DEL CENTRO UNIVERSITARIO DE LA COSTA</t>
  </si>
  <si>
    <t>VR/0075/194_SE2018_CUCOSTA_MANTENIMIENTO PREDICTIVO-PREVENTIVO INTEGRAL DE TRANSFORMADORES Y TABLEROS. PRIMERA ETAPA</t>
  </si>
  <si>
    <t>VR/0075/194_SE2018_CUCOSTA_HABILITACIÓN DE ÁREA PARA COMENSALES EN ZONA DE CAFETERÍAS</t>
  </si>
  <si>
    <t>VR/0075/194_SE2018_CUCOSTA_UTENSILIOS PARA COCINA PASTELERÍA DE LA ESCUELA DE GASTRONOMÍA ESTACIÓN GOURMET</t>
  </si>
  <si>
    <t>VR/0075/194_SE2018_CUCOSTA_CONSTRUCCIÓN DE GRADERÍAS CUBIERTAS CON MALLA SOMBRA EN ÁREA COMÚN</t>
  </si>
  <si>
    <t>263410
CONSTRUIR ZONA DE GRADAS EN ÁREA COMÚN</t>
  </si>
  <si>
    <t>VR/0075/194_SE2018_CUCOSTA_REHABILTACIÓN DE MALLA CICLONICA PERIMETRAL</t>
  </si>
  <si>
    <t>VR/0075/194_SE2018_CUC_ELECTRIFICACIÓN TEMPORAL PARA TRABAJOS DE ELEVADOR EN BIBLIOTECA CENTRAL DEL CENTRO UNIVERSITARIO DE LA COSTA</t>
  </si>
  <si>
    <t>FONDO 1.2.1.41 PROGRAMA DE FORTALECIMIENTO DE LA CALIDAD EDUCATIVA (PFCE)</t>
  </si>
  <si>
    <t>PFCE-2018-ASEGURAMIENTO DE LA CAPACIDAD Y COMPETITIVIDAD ACADÉMICA, MEDIANTE ACCIONES DE VINCULACIÓN CON LA INVESTIGACIÓN DEL CENTRO UNIVERSITARIO DE LA COSTA.</t>
  </si>
  <si>
    <t>PFCE-2017- Productos financieros Pertinencia y calidad en la educación e investigación del Centro Universitario de la Costa (CUCOSTA)</t>
  </si>
  <si>
    <t>PFCE-2018-PRODUCTOS  FINANCIEROS-ASEGURAMIENTO  DE  LA  CAPACIDAD  Y  COMPETITIVIDAD  ACADÉMICA,
MEDIANTE ACCIONES DE VINCULACIÓN CON LA INVESTIGACIÓN DEL CENTRO UNIVERSITARIO DE LA COSTA</t>
  </si>
  <si>
    <t>FONDO 1.3.13.3 FIDEICOMISO DEL FONDO PARA LA INFRAESTRUCTURA FÍSICA DE LA RED UNIVERSITARIA FIFRU EJERERCICIOS ANTERIORES</t>
  </si>
  <si>
    <t>VR/0295_CUCOSTA_SE2017_COLOCACION DE TOPES CAMINO PERIMETRAL</t>
  </si>
  <si>
    <t>259660 COLOCAR TOPES EN CAMINO PERIMETRAL</t>
  </si>
  <si>
    <t>VR/0075/194_SE2017_ CUCOSTA_LEVANTAMIENTO TOPOGRAFICO EXTERIOR BIBLIOTECA
CENTRAL</t>
  </si>
  <si>
    <t xml:space="preserve">262785 REALIZAR EL LEVANTAMIENTO TOPOGRÁFICO DE LA PARCELA FRONTAL DEL CENTRO UNIVERSITARIO. </t>
  </si>
  <si>
    <t>VR/0075/194_SE2017_CUCOSTA_PROYECTO CONCEPTUAL DE HUERTO SUSTENTABLE E
INTERIORES DEL MERCADO ESTACIÓN GOURMET</t>
  </si>
  <si>
    <t>VR/0075/194_SE2017_CUCOSTA_PROYECTO CONCEPTUAL DENOMINADO "CUBIERTA
PARA EL MERCADO ESTACIÓN GOURMET DE LA ESCUELA DE GASTRONOMÍA ESTACIÓN
GOURMET"</t>
  </si>
  <si>
    <t>FONDO 1.3.16.1 DONATIVOS EJERCICIOS ANTERIORES</t>
  </si>
  <si>
    <t>DIFUSIÓN CULTURAL DONACIONES 2</t>
  </si>
  <si>
    <t>MATERIALES, SUMINISTROS Y SERVICIOS EJERCICIOS ANTERIORES</t>
  </si>
  <si>
    <t>256087 QUE LAS DEPENDENCIAS DEL CUCOSTA TRABAJEN DE MANERA ARMÓNICA Y SIN CONTRATIEMPOS</t>
  </si>
  <si>
    <t xml:space="preserve">CONTRATOS PERSONAL ADMINISTRATIVO Y DE SERVICIOS SEGUNDO SEMESTRE </t>
  </si>
  <si>
    <t xml:space="preserve">262685 CONTAR CON RECURSOS PARA EL PAGO DE CONTRATOS POR HONORARIOS PUROS DEL PERSONAL QUE
NO CUENTE CON OTRA PLAZA LIGADA A LA UNIVERSIDAD </t>
  </si>
  <si>
    <t>SERVICIOS BÁSICOS Y MANTENIMIENTO</t>
  </si>
  <si>
    <t>262718 QUE LAS DEPENDENCIAS DEL CUCOSTA TRABAJEN DE MANERA ARMÓNICA Y SIN CONTRATIEMPOS</t>
  </si>
  <si>
    <t>FONDO 1.1.4.8.6 FORTALECIMIENTO DE LA INVESTIGACION Y EL POSGRADO</t>
  </si>
  <si>
    <t>262790 EQUIPAR EL LABORATORIO DE BIOLOGÍA MOLECULAR Y GENÓMICA</t>
  </si>
  <si>
    <t>FONDO 3.1.1.1 FAM</t>
  </si>
  <si>
    <t>EJERCICIOS ANTERIORES</t>
  </si>
  <si>
    <t>IFR_CUCOSTA_PRIMERA ETAPA DE EDIFCIOS DE AULAS EN TOMATLÁN</t>
  </si>
  <si>
    <t>230376
PRIMER EDIFICIO DE AULAS</t>
  </si>
  <si>
    <t>100-100-100%</t>
  </si>
  <si>
    <t>100-100%</t>
  </si>
  <si>
    <t>100-75-50%</t>
  </si>
  <si>
    <t>100-100-100-100-100%</t>
  </si>
  <si>
    <t>251224 ESTABLECER REUNIONES DE TRABAJO, COLEGIADAS                                            251225 ASISTIR A EVENTOS ACADÉMICOS                                                                           251227 ESTABLECER REUNIONES DE TRABAJO                                                                   251228 ORGANIZACIÓN DE EVENTOS ACADÉMICOS DE LA DIVISIÓN                                    251230 APOYAR LA INTERNACIONALIZACIÓN DE LA DIVISIÓN</t>
  </si>
  <si>
    <t>251195 ORGANIZACIÓN DE EVENTOS ARTÍSTICOS CULTURALES DE LA ACADEMIA DE DISEÑO Y REPRESENTACIÓN                                                                                                                251202 ORGANIZACIÓN DE EVENTOS ARTÍSTICOS CULTURALES DE LA ACADEMIA DE ARTES - 251205 IMPRESIONES Y PUBLICACIONES IMPRESAS Y DIGITALES                                       251206 EXTENSIÓN, VINCULACIÓN Y DIFUSIÓN DE LA INVESTIGACIÓN ACADÉMICA             251208 ACCESORIOS Y SUMINISTROS DE LABORATORIO</t>
  </si>
  <si>
    <t>251196 PAGO DE GASTOS DE REPRESENTACIÓN DEL RECTOR DEL CENTRO UNIVERSITARIO</t>
  </si>
  <si>
    <t>251197 APOYAR LAS ACTIVIDADES DE GOBIERNO, CULTURALES, DEPORTIVAS TANTO DE LA RECTORÍA COMO DE LA COORDINACIÓN DE EXTENSIÓN DEL CUCOSTA</t>
  </si>
  <si>
    <t>251199 APOYAR LA PUBLICACIÓN DE TRABAJOS CON CALIDAD DE LOS DOCENTES DEL CENTRO UNIVERSITARIO</t>
  </si>
  <si>
    <t>251200 APOYAR LAS ACTIVIDADES DE FORMACIÓN, PREPARACIÓN E INVESTIGACIÓN DE LOS DOCENTES DEL CENTRO UNIVERSITARIO</t>
  </si>
  <si>
    <t>251203 APOYAR LAS ACTIVIDADES DE GOBIERNO E INSTITUCIONALIZACIÓN DE LA RECTORÍA DEL CUCOSTA</t>
  </si>
  <si>
    <t>251213 APOYAR ACTIVIDADES DE CARÁCTER CULTURAL, DEPORTIVO Y SOCIAL DESARROLLADAS EN EL CUCOSTA, ASÍ COMO EN LAS QUE COADYUVEMOS CON OTRAS INSTITUCIONES.  DIFUSIÓN DE LAS PUBLICACIONES Y PRODUCCIÓN CIENTÍFICA. IMPULSAR PROGRAMAS DE VINCULACIÓN SOCIAL</t>
  </si>
  <si>
    <t>251219 GENERAR EVENTOS CULTURALES PARA NUESTRA COMUNIDAD</t>
  </si>
  <si>
    <t>251220 LOGRAR QUE LAS DEPENDENCIAS CUENTEN CON MATERIALES Y SUMINISTROS NECESARIOS PARA LLEVAR A CABO SUS LABORES</t>
  </si>
  <si>
    <t xml:space="preserve">251221 QUE EL CENTRO UNIVERSITARIO DE LA COSTA MANTENGA SUS INSTALACIONES EN ÓPTIMAS CONDICIONES PARA EL DESARROLLO DE SUS ACTIVIDADES SUSTANTIVAS </t>
  </si>
  <si>
    <t>251243 PARTICIPACION Y ASISTENCIA A CURSOS, CONFERENCIAS, SEMINARIOS, CONGRESOS QUE CONTRIBUYAN A LA FORMACION DISCIPLINAR DE LOS DOCENTES Y FORTALEZCA LA CALIDAD DE LA EDUCACION                                                                                                 251245 APOYO PARA EL DESARROLLO DE LA INVESTIGACION DE LOS PROFESORES DEL DEPARTAMENTO                                                                                                                   251246 APOYO PARA LA ACTUALIZACION Y VINCULACION DEL PERSONAL ACADEMICO PARA LA INTERNACIONALIZACION                                                                                                  251247 ORGANIZACION DE EVENTOS NACIONALES E INTERNACIONALES (FOROS, CONGRESOS ETC.) DIRIGIDOS A PROFESORES Y ALUMNOS                                                                     251250 FORTALECIMIENTO DE LA CALIDAD DE LOS DOCENTES A TRAVES DE LA CONSTANTE CAPACITACION ACADEMICA, PROFESIONAL Y PEDAGOGICA                                              251251 ORGANIZACION DE CURSOS Y TALLERES DE VALOR DISCIPLINAR PARA LA PLANTA ACADEMICA Y OTROS                                                                                                           251252 APOYO A LAS ACTIVIDADES DE LOS CUERPOS COLEGIADOS Y DE EXTENSION DEL DEPARTAMENTO</t>
  </si>
  <si>
    <t>251290 APOYAR LAS ACTIVIDADES ACADÉMICO-ADMINISTRATIVAS DE DEPENDENCIAS DE LA SECRETARIA.</t>
  </si>
  <si>
    <t>251338 FORTALECER LA VINCULACION UNIVERSIDAD SOCIEDAD A TRAVÉS DE LA ORGANIZACIÓN DE LA SEMANA DEL ABOGADO                                                                   251339 PAGO DE SERVICIOS Y VIÁTICOS NECESARIOS PARA LAS REUNIONES, ASÍ COMO COMPRA DE PAPELERÍA Y SUMINISTROS DE OFICINA BÁSICOS Y NECESARIOS PARA EL FUNCIONAMIENTO DEL DEPARTAMENTO                                                                              251340 APOYO A PUBLICACIONES DEL RESULTADO DE TRABAJO DE INVESTIGACIÓN DE LOS PTC DEL DEPTO. DE ESTUDIOS JURIDICOS</t>
  </si>
  <si>
    <t>251407 APOYO PARA TRABAJO DE CAMPO DE PROFESORES QUE REALIZAN INVESTIGACIÓN, CONSIDERANDO LOS CRITERIOS DE CALIDAD Y PERTINENCIA                                            251411 APOYAR A PERSONAL ACADÉMICO Y ALUMNOS DE LA DIVISIÓN DE INGENIERÍAS CON ACCIONES DE MOVILIDAD, CONSIDERANDO LOS CRITERIOS DE CALIDAD Y PRODUCTIVIDAD ACADÉMICA                                                                                                                          251413 REALIZAR EVENTOS DE EXTENSIÓN Y DIFUSIÓN ACADÉMICA DE LA DIVISIÓN DE INGENIERÍAS                                                                                                                         251416 SALVAGUARDAR LA INSTITUCIONALIDAD A TRAVÉS DE LA JUNTA DEL CONSEJO DIVISIONAL Y CONSEJO GENERAL UNIVERSITARIO Y LA REPRESENTACIÓN INSTITUCIONAL EN REUNIONES DE TRABAJO                                                                                                     251418 CAPACITACIÓN Y ACTUALIZACIÓN DOCENTE Y DISCIPLINAR DEL PERSONAL ACADÉMICO ADSCRITO A LA DIVISIÓN DE INGENIERÍAS</t>
  </si>
  <si>
    <t>251432 ASISTIR U ORGANIZAR EVENTOS CON DIRECTORES DE ENTIDADES EDUCATIVAS Y ORGANISMOS REGULADORES DE DICHAS ENTIDADES                                                        251433 APOYO A LAS ACTIVIDADES DE LOS CUERPOS COLEGIADOS Y DE EXTENSIÓN DEL DEPARTAMENTO                                                                                                                   251436 APOYAR A LOS ACADÉMICOS DEL DEAC A REALIZAR ACTIVIDADES ACADÉMICAS DE FORMACIÓN                                                                                                                          251439 APOYAR A LA PUBLICACIÓN DE LOS PROFESORES DEL DEAC                               251441 ASISTIR U ORGANIZAR EVENTOS ACADÉMICOS RELACIONADOS CON LAS ÁREAS ADMINISTRATIVO CONTABLES EN DONDE PARTICIPEN ACADÉMICOS Y ESTUDIANTES       251449 APOYAR LAS ACTIVIDADES DE LOS CENTROS DE INVESTIGACIÓN ADSCRITOS AL DEPARTAMENTO DE ESTUDIOS ADMINISTRATIVO-CONTABLES</t>
  </si>
  <si>
    <t xml:space="preserve">251556 APOYAR A LAS ACTIVIDADES O PROYECTOS DE CONSERVACIÓN BIOLÓGICA Y DE LA SALUD                                                                                                                                   251557 PARTICIPACIÓN DE PERSONAL ACADÉMICO Y ESTUDIANTES EN REUNIONES ACADÉMICAS                                                                                                                        251559 APOYO EN LA FORMACIÓN Y CAPACITACIÓN DEL PERSONAL ACADÉMICO             251561 EQUIPAMIENTO Y MANTENIMIENTO DE LABORATORIOS Y CAMPO </t>
  </si>
  <si>
    <t>251808 APOYAR EN PUBLICACIÓN INDIVIDUAL O COLECTIVA A PROFESORES DEL DEPARTAMENTO, MEDIANTE UN LIBRO O ARTÍCULO EN REVISTA ESPECIALIZADA.             251810 REALIZAR EVENTOS DE DIFUSIÓN Y EXTENSIÓN ACADÉMICA EN CONJUNTO CON LOS PROGRAMAS EDUCATIVOS ADSCRITOS AL DEPARTAMENTO                                              251812 FORTALECIMIENTO DE LA GESTIÓN Y GOBERNANZA DEL DEPARTAMENTO, A TRAVÉS DE SUS ÓRGANOS DE GOBIERNO.                                                                                       251813 EQUIPAMIENTO Y/O REPARACIÓN DE EQUIPOS DE LOS TALLERES DE ARQUITECTURA E INGENIERÍA CIVIL, CON EL FIN DE DAR SEGUIMIENTO A LAS OBSERVACIONES REALIZADAS POR LOS ORGANISMOS ACREDITADORES                                                                           251814 APOYO A LOS INVESTIGADORES DEL DEPARTAMENTO, QUE REALIZAN TRABAJO DE CAMPO PARA EL DESARROLLO DE SUS LÍNEAS DE INVESTIGACIÓN, CONSIDERANDO LOS CRITERIOS DE CALIDAD Y PRODUCTIVIDAD ACADÉMICA                                                      251815 APOYAR LAS ACCIONES  DE  MOVILIDAD  ESTUDIANTIL, PARA QUE PARTICIPEN EN CONVOCATORIAS DE ORGANISMOS, REDES, CONSORCIOS E INSTITUCIONES NACIONALES E INTERNACIONALES A CONGRESOS, OLIMPIADAS DEL CONOCIMIENTO, ETC-                      251816 APOYAR CON CURSOS DE FORMACIÓN DOCENTE Y ACTUALIZACIÓN DISCIPLINAR A LOS DOCENTES DEL DEPARTAMENTO.                                                                                        251817 APOYAR A LOS PROFESORES DEL DEPARTAMENTO, CON ACCIONES DE MOVILIDAD, CONSIDERANDO LOS CRITERIOS DE CALIDAD Y PRODUCTIVIDAD ACADÉMICA.</t>
  </si>
  <si>
    <t xml:space="preserve">251751 APOYAR LAS ACTIVIDADES DE INVESTIGACIÓN Y DE FORMACIÓN DEL PROFESORADO DEL DEPARTAMENTO DE PSICOLOGÍA                                                                                 251754 ACONDICIONAMIENTO DE LOS CENTROS DE INVESTIGACIÓN DEL DEPARTAMENTO </t>
  </si>
  <si>
    <t>251797 CAPACITACIÓN Y ACTUALIZACIÓN DOCENTE Y DISCIPLINAR DEL PERSONAL ACADÉMICO ADSCRITO AL DEPARTAMENTO DE CIENCIAS Y TECNOLOGÍAS DE LA INFORMACIÓN Y LA COMUNICACIÓN                                                                                     251799 APOYO A MIEMBROS DE CUERPOS ACADEMICOS EN FORMACIÓN Y EN CONSOLIDACIÓN EN ACCIONES DE MOVILIDAD CONSIDERANDO LOS CRITERIOS DE CALIDAD Y PRODUCTIVIDAD ACADÉMICA.                                                                                              251800 REALIZAR EVENTOS DE EXTENSIÓN Y DIFUSIÓN ACADEMICA DEL DEPARTAMENTO DE CIENCIAS Y TECNOLOGÍAS DE LA INFORMACIÓN Y LA COMUNICACIÓN.                              251801 APOYAR ALUMNOS DE LAS CARRERAS ADSCRITAS AL DEPARTAMENTO DE CIENCIAS Y TECNOLOGÍAS DE LA INFORMACIÓN Y LA COMUNICACIÓN PARA LA ASISTENCIA DE ALGUN VENTO ACADEMICO NACIONAL O INTERNACIONAL.                                                              251802 EQUIPAMIENTO DE LABORATORIOS PARA DAR SEGUIMIENTO A LAS OBSERVACIONES REALIZADAS POR LOS ORGANOS ACREDITADORES.                                                            251803 SALVAGUARDAR LA INSTITUCIONALIDAD A TRAVÉS DEL COLEGIO DEPARTAMENTAL.</t>
  </si>
  <si>
    <t>251899 REALIZAR ACTIVIDADES LOGÍSTICAS Y DE PLANEACIÓN DE LA GESTIÓN ACADÉMICA Y EL RECONOCIMIENTO DE LA CALIDAD DE LOS PROGRAMA EDUCATIVOS                           251909 FORTALECER LOS PROGRAMAS DE MOVILIDAD DOCENTE EN LOS ÁMBITOS INSTITUCIONAL, NACIONAL E INTERNACIONAL                                                                      251910 CONSOLIDAR LA PLANTA DE PROFESORES DE CALIDAD RECONOCIDA A NIVEL NACIONAL E INTERNACIONAL</t>
  </si>
  <si>
    <t>252020 FORTALECER LAS FUNCIONES DE LOS LABORATORIOS DEL DEPARTAMENTO DE CIENCIAS MÉDICAS MEDIANTE EL SUMINISTRO DE LOS REQUERIMIENTOS PARA SU ADECUADO FUNCIONAMIENTO                                                                                             252022 EQUIPAR Y ADECUAR LAS ÁREAS DEPORTIVAS                                                      252023 APOYAR Y FOMENTAR LA MOVILIDAD ACADÉMICA                                                  252029 APOYAR Y FOMENTAR LA INVESTIGACIÓN</t>
  </si>
  <si>
    <t>252087 FORTALECER LA INVESTIGACIÓN Y EL DESARROLLO DE LÍNEAS DE GENERACIÓN Y APLICACIÓN DEL CONOCIMIENTO</t>
  </si>
  <si>
    <t>57289 LOGRAR QUE LAS DEPENDENCIAS CUENTEN CON MATERIALES Y SUMINISTROS NECESARIOS PARA LLEVAR A CABO SUS LABORES</t>
  </si>
  <si>
    <t xml:space="preserve">251388 QUE LOS ACADÉMICOS QUE IMPARTAN CURSOS DE EDUCACIÓN CONTINUA TENGAN SU REMUNERACIÓN  ECONÓMICA EN TIEMPO Y FORMA </t>
  </si>
  <si>
    <t xml:space="preserve">251396 APOYAR A ALUMNOS Y EGRESADOS CON UNA BECA QUE LES AYUDE A FORMARSE Y CAPACITARSE CON PRACTICAS PROFESIONALES EN DIFERENTES ÁMBITOS ASÍ COMO EN INVESTIGACIÓN Y DOCENCIA DE  MANERA FORMAL CON EL USO INTENSIVO DE INNOVACIONES TECNOLÓGICAS EN EL CUCOSTA </t>
  </si>
  <si>
    <t>252724 FOMENTAR LA PARTICIPACIÓN DE LA COMUNIDAD UNIVERSITARIA EN CURSOS, TALLERES, SEMINARIOS Y DIPLOMADOS</t>
  </si>
  <si>
    <t>252725 FORTALECIMIENTO DE LOS PROGRAMAS DE POSGRADO Y CAPACITACIÓN</t>
  </si>
  <si>
    <t xml:space="preserve">252764 QUE EL CENTRO UNIVERSITARIO DE LA COSTA MANTENGA SUS INSTALACIONES EN ÓPTIMAS CONDICIONES PARA EL DESARROLLO DE SUS ACTIVIDADES SUSTANTIVAS </t>
  </si>
  <si>
    <t>252773 EQUIPAR DIFERENTES ÁREAS QUE LO SOLICITEN</t>
  </si>
  <si>
    <t xml:space="preserve">252774 APOYAR LAS ACTIVIDADES ACADÉMICO-ADMINISTRATIVAS DE DEPENDENCIAS DEL CUCOSTA </t>
  </si>
  <si>
    <t>267269 ADQUISICIÓN DE BICICLETAS PARA MEJORAR LA MOVILIDAD DENTRO DEL CUCOSTA</t>
  </si>
  <si>
    <t xml:space="preserve">257288 APOYAR ACTIVIDADES DE CARÁCTER CULTURAL, DEPORTIVO Y SOCIAL DESARROLLADAS EN EL CUCOSTA, ASÍ COMO EN LAS QUE COADYUVEMOS CON OTRAS INSTITUCIONES. </t>
  </si>
  <si>
    <t>256305 EXPANDER LA RED SISMICA A LA REGIÓN DE ZAPOPAN, PARA MONITOREO DE PARAMETROS GEOFÍSICOS EN TIEMPO REAL Y CAPACITAR AL PERSONAL DE PROTECCIÓN CIVIL DE ZAPOPAN MEDIANTE CURSOS Y DIPLOMADOS; ADEMÁS DE CONTINUAR CON EL EQUIPAMIENTO Y MANTENIMENTO DE TODA LA RED SÍSMICA (RESAJ) Y APOYO A LOS PROYECTOS DE INVESTIGACIÓN QUE ESTÁN EN DESARROLLO POR EL SISVOC</t>
  </si>
  <si>
    <t>259637 PROVEER A LA BIBLIOTECA DEL MOBILIARIO Y EQUIPO NECESARIO PARA OPTIMIZAR EL USO DE LOS MATERIALES BIBLIOGRÁFICOS Y MEJORAR SUS SERVICIOS -259647
GESTIONAR LA COMPRA DE MATERIALES BIBLIOGRÁFICOS PARA AMPLIAR LAS POSIBILIDADES DE RESPONDER LAS NECESIDADES Y EXPECTATIVAS DE INFORMACIÓN DE LOS USUARIOS</t>
  </si>
  <si>
    <t>259825 LOGRAR LA ACREDITACIÓN DE LA LICENCIATURA EN ENFERMERÍA                        259827 LOGRAR LA ACREDITACIÓN DE LA LICENCIATURA EN CULTURA FÍSICA Y DEPORTES-259828 LOGRAR LA RE-ACREDITACIÓN DE LA LICENCIATURA EN ADMINISTRACIÓN</t>
  </si>
  <si>
    <t>260206 ARNAIZ BURNE STELLA MARIS                                                                                  260207 BADILLO ZAPATA DANIEL                                                                                          260212 BAÑOS FRANCIA JOSE ALFONSO                                                                             260218 BAUTISTA GUERRERO ERIC                                                                                      260220 BECERRA BIZARRON MANUEL ERNESTO                                                                  260221 BRAVO OLIVAS MYRNA LETICIA                                                                                260225 CARRILLO GONZALEZ FATIMA MACIEL                                                                      260226 CESAR  DACHARY ALFREDO ARGENTINO                                                                 260227 CHAVEZ DAGOSTINO ROSA MARÍA                                                                           260228 CORNEJO ORTEGA JOSE LUIS                                                                                  260229 CORTES VELAZQUEZ MARÍA DEL CONSUELO                                                           260230 CRUZ ROMERO BARTOLO                                                                                          260233 CUPUL MAGAÑA AMILCAR LEVÍ                                                                                 260235 CUPUL MAGAÑA FABIO GERMAN                                                                              260237 ESCOBEDO GALVAN ARMANDO HIRAM                                                                    260239 ESCUDERO AYALA CHRISTIAN RENE                                                                        260281 ESPINOZA SANCHEZ RODRIGO                                                                                 260285 GAUNA RUÍZ DE LEÓN CARLOS                                                                                 260289 GILABERT JUAREZ CESAR LUIS                                                                                 260290 GOMEZ DELGADO ANA BERTHA                                                                                260308 HERNANDEZ ISLAS MONICA                                                                                       260433 HUÍZAR SÁNCHEZ MARÍA DE LOS ANGELES                                                             260436 MEDINA ROSAS PEDRO                                                                                            260437 MORALES HERNANDEZ JULIO CESAR                                                                       260439 MORFIN OTERO MARÍA                                                                                              260440 MOUNTJOY HARRIS JOSEPH BODE                                                                           260442 NUÑEZ CORNÚ FRANCISCO JAVIER                                                                           260562 NUÑEZ ESCRIBANO DIANA                                                                                        260563 PARTIDA PEREZ MIRIAM                                                                                             260564 QUIJAS FONSECA SANDRA                                                                                       260565 QUINTEROS CARTAYA CLAUDIA BEATRIZ MERCEDES                                              260566 RAMOS GALLARDO GUILLERMO OSWALDO                                                              260567 RODRIGUEZ TRONCOSO ALMA PAOLA                                                                      260568 SCARTASCINI SPANDARO GABRIELA ANDREA                                                          260569 TORRES JASSO JUAN HERIBERTO                                                                            260570 TREJO GOMEZ ELIZABETH                                                                                         260572 VARGAS JIMENEZ ESPERANZA                                                                                 260573 VEGA VILLASANTE FERNADO                                                                                   260575 VIRGEN AGUILAR CARLOS ROGELIO                                                                         260576 ZAMORA CAMACHO ARACELI</t>
  </si>
  <si>
    <t xml:space="preserve">258947 MANTENER LA MAESTRÍA EN ADMINISTRACIÓN DE NEGOCIOS DENTRO DEL PADRÓN DEL PROGRAMA NACIONAL DE POSGRADOS DE CALIDAD (PNPC) DEL CONACYT </t>
  </si>
  <si>
    <t xml:space="preserve">259617 MANTENER LA MAESTRÍA EN CIENCIAS EN GEOFÍSICA DENTRO DEL PADRÓN DEL PROGRAMA NACIONAL DE POSGRADOS DE CALIDAD (PNPC) DEL CONACYT Y QUE SE CONSOLIDE </t>
  </si>
  <si>
    <t>260623 MANTENER EL DOCTORADO EN CIENCIAS PARA EL DESARROLLO LA SUSTENTABILIDAD Y EL TURISMO DENTRO  DEL PADRÓN DEL PROGRAMA NACIONAL DE POSGRADOS DE CALIDAD (PNPC) DEL CONACYT</t>
  </si>
  <si>
    <t xml:space="preserve">260625 MANTENER LA MAESTRÍA EN CIENCIAS PARA EL DESARROLLO LA SUSTENTABILIDAD Y EL TURISMO DENTRO DEL PADRÓN DEL PROGRAMA NACIONAL DE POSGRADOS DE CALIDAD (PNPC) DEL CONACYT </t>
  </si>
  <si>
    <t xml:space="preserve">258425 APOYAR ACTIVIDADES DE CARÁCTER CULTURAL,  DESARROLLADAS EN EL CUCOSTA, 
ASÍ COMO EN LAS QUE COADYUVEMOS CON OTRAS INSTITUCIONES. </t>
  </si>
  <si>
    <t>258800 GENERAR LA CONDICIONES PARA LA APLICACIÓN DE LOS EXÁMENES DE ADMISIÓN EN EL CUCOSTA</t>
  </si>
  <si>
    <t>263104 QUE LA COORDINACIÓN DE CONTROL ESCOLAR Y ÁREAS AFINES DE SECRETARÍA ADMINISTRATIVA CUENTE CON EL MOBILIARIO, EQUIPO Y ESPACIOS ADECUADOS PARA LA ATENCIÓN DE LOS ALUMNOS DEL CUCOSTA</t>
  </si>
  <si>
    <t>259618 PUBLICACIÓN DE ARTICULO THE JASLICO SEISMIC ACCELEROMETRIC TELEMETRIC NETWORK (RESAJ) EN LA REVISTA SEISMOLOGICAL SOCIETY OF AMERICA</t>
  </si>
  <si>
    <t>259619 COMPLEMENTAR LOS APOYOS OTORGADOS POR EL H. AYUNTAMIENTO DE ZAPOPAN PARA ADECUAR LOS ESPACIOS EXISTENTES EN EL CENTRO DE INVESTIGACIÓN (SISVOC) Y EXPANDER LA RED SISMICA A LA REGIÓN DE ZAPOPAN, PARA MONITOREO DE PARAMETROS GEOFÍSICOS EN TIEMPO REAL; ADEMÁS DE CONTINUAR CON EL EQUIPAMIENTO Y MANTENIMENTO DE TODA LA RED SÍSMICA (RESAJ) Y APOYO A LOS PROYECTOS DE INVESTIGACIÓN QUE ESTÁN EN DESARROLLO POR EL SISVOC.</t>
  </si>
  <si>
    <t>260876 LOGRAR QUE EL ARTÍCULO SEA PUBLICADO EN REVISTA CIENTIFICA</t>
  </si>
  <si>
    <t>261705 APOYO A CÁRDENAS FLORES KIMIE MARIEL                                                           261706 APOYO A FLORES GALLEGOS PAOLA                                                                      261708 APOYO A SALAZAR SALAS JOYCE JACQUELIN</t>
  </si>
  <si>
    <t>258762 OFERTAR CURSOS, TALLERES Y SEMINARIOS DE CAPACITACIÓN DOCENTE</t>
  </si>
  <si>
    <t>260718 CONTINUAR CON LAS ADECUACIONES QUE REQUIERE EL C.U. PARA ALCANZAR LA ACCESIBILIDAD UNIVERSAL</t>
  </si>
  <si>
    <t>256300 REALIZAR EL PAGO DE LA BECA INSTITUCIONAL PARA ESTUDIOS DE POSGRADO PERIODO DEL 01/10/16 AL 31/07/19 SEGÚN DICTAMEN V/2016/428 A GUTIÉRREZ MÁRQUEZ MÓNICA</t>
  </si>
  <si>
    <t>256304 REALIZAR EL PAGO DE LA BECA INSTITUCIONAL PARA ESTUDIOS DE POSGRADO PERIODO DEL 01/10/16 AL 31/07/19 SEGÚN DICTAMEN V/2016/437 A GUZMAN PADILLA ROXANA</t>
  </si>
  <si>
    <t>258104 REALIZAR EL PAGO DE LA BECA INSTITUCIONAL PARA ESTUDIOS DE POSGRADO PERIODO DEL 01/10/16 AL 31/07/19 SEGÚN DICTAMEN V/2016/437 A GUZMAN PADILLA ROXANA-CALENDARIO 2018B</t>
  </si>
  <si>
    <t>258105 REALIZAR EL PAGO DE LA BECA INSTITUCIONAL PARA ESTUDIOS DE POSGRADO PERIODO DEL 01/10/16 AL 31/07/19 SEGÚN DICTAMEN V/2016/428 A GUTIÉRREZ MÁRQUEZ MÓNICA CAL-2018B</t>
  </si>
  <si>
    <t xml:space="preserve">267786 REALIZAR EL PAGO DE LA BECA INSTITUCIONAL PARA ESTUDIOS DE POSGRADO PERIODO DEL 01/10/16 AL 31/07/19 SEGÚN DICTAMEN V/2016/428 A GUTIÉRREZ MÁRQUEZ MÓNICA CAL-2019A </t>
  </si>
  <si>
    <t>267787 REALIZAR EL PAGO DE LA BECA INSTITUCIONAL PARA ESTUDIOS DE POSGRADO PERIODO DEL 01/10/16 AL 31/07/19 SEGÚN DICTAMEN V/2016/437 A GUZMAN PADILLA ROXANA-CALENDARIO 2019A</t>
  </si>
  <si>
    <t xml:space="preserve">DES 173  ID PTC
163404 WHALE   WATCHER   CHARACTERISTICS,   EXPECTATION-SATISFACTION,   AND   OPINIONS   ABOUT WHALE  WATCHING  FOR  PRIVATEVS  COMMUNITY-BASED  COMPANIES  IN  BAHIA  DE  BANDERAS, MEXICO, REVISTA INTERNACIONAL JOURNAL OF SUSTAINABLE DEVELOPMENT AND PLANNING. </t>
  </si>
  <si>
    <t>263399 LABORATORIO DE ACUICULTURA SEGUNDA ETAPA</t>
  </si>
  <si>
    <t>263400 COMPLETAR LA SEGUNDA ETAPA DE CONSTRUCCIÓN DEL EDIFICIO 5 ESTACIÓN GOURMET</t>
  </si>
  <si>
    <t>263401 CONSTRUIR LA PRIMER ETAPA DE LA CUBIERTA DE LA ESTACIÓN GOURMET</t>
  </si>
  <si>
    <t>263428 EQUIPAR LA COCINA PASTELERÍA DE LA ESTACIÓN GOURMET</t>
  </si>
  <si>
    <t>263413 EQUIPAR A LAS CARERAS EN PSICOLOGÍA, NUTRICIÓN Y DEPORTES</t>
  </si>
  <si>
    <t>263402 CONSTRUIR LA SEGUNDA ETAPA DEL ALMACÉN GENERAL</t>
  </si>
  <si>
    <t>263405 CONTAR CON EL SERVICIO ELÉCTRICO EN LOS EDIFICIOS DE BIBLIOTECA Y AULA MAGNA.</t>
  </si>
  <si>
    <t>263406 LLEVAR A CABO MANTENIMIENTO PREVENTIVO DE TABLEROS Y TRANSFORMADORES DEL CUCOSTA</t>
  </si>
  <si>
    <t>263407 CONSTRUIR UN ESPACIO PARA QUE LOS COMENSALES DE LAS CAFETERÍAS CONSUMAN SUS ALIMENTOS</t>
  </si>
  <si>
    <t>263408 EQUIPAR CON UTENSILIOS LA COCINA PASTELERÍA DE LA ESTACIÓN GOURMET</t>
  </si>
  <si>
    <t>263411 REHABILITAR LA MALLA CICLÓNICA PERIMETRAL</t>
  </si>
  <si>
    <t>264544 CONTAR CON LOS SERVICIOS DE ENERGÍA ELÉCTRICA EN EL ÁREA DONDE SE DESARROLLARÁN LOS TRABAJOS DE LA INSTALACIÓN DE UN ELEVADOR DE PASAJEROS EN LA BIBLIOTECA CENTRAL DEL CENTRO UNIVERSITARIO.</t>
  </si>
  <si>
    <t>1 Asegurar la competitividad académica de los PE de pregrado que ofrece el CUCOSTA, mediante las prácticas de laboratorio en los ámbitos de docencia e investigación, con la finalidad de desarrollar competencias en los estudiantes y mejorar su desempeño académico.                                                2. Consolidar  la  capacidad  académica  y  la  formación  integral  de  los  estudiantes  de  pregrado  y  posgrado, mediante  acciones  de  cooperación  y/o  presentación  de  productos  de  investigación  con  impacto  nacional  e internacional con otras IES o Institutos de Investigación- 3 Asegurar que los Cuerpos Académicos de la DES mejoren sus niveles de consolidación, mediante el apoyo a
la investigación y al desarrollo de nuevas líneas de generación y aplicación del conocimiento.</t>
  </si>
  <si>
    <t>1 Ofrecer  un  servicio  integral  y  de  calidad  ofreciendo  espacios  educativos  adecuados  a  las  necesidades  de practicas, tutorias, de información y comunicación, de servicios complementarios y de investigación del Centro Universitario.                                                                                                  -2 Lograr  la  competitividad  de  los  PE  de  pregrado  mediante  la  atención  a  las  recomendaciones  de  los organismos evaluadores en su vinculación con el posgrado y la investigación</t>
  </si>
  <si>
    <t>1 Asegurar la competitividad académica de los PE de pregrado que ofrece el CUCOSTA, mediante las prácticas de laboratorio en los ámbitos de docencia e investigación, con la finalidad de desarrollar competencias en los estudiantes y mejorar su desempeño académico                                                   2 Consolidar  la  Capacidad  Académica  y  la  formación  integral  de  los  estudiantes  de  pregrado  y  posgrado, mediante  acciones  de  cooperación  y/o  presentación  de  productos  de  investigación  con  impacto  nacional  e internacional con otras IES o Institutos de investigación.</t>
  </si>
  <si>
    <t>262787 INICIAR EL PROYECTO DE INTERIORISMO QUE DESCRIBA LA DISTRIBUCIÓN DE LOS ESPACIOS DEL MERCADO ESTACIÓN GOURMET, ASÍ COMO LA IMPLEMENTACIÓN DE UN HUERTO SUSTENTABLE EN EL INTERIOR DEL MISMO.</t>
  </si>
  <si>
    <t>263436 INICIAR EL PROYECTO DE INTERIORISMO QUE DESCRIBA LA DISTRIBUCIÓN DE LOS ESPACIOS DEL MERCADO ESTACIÓN GOURMET</t>
  </si>
  <si>
    <t xml:space="preserve">258426 APOYAR ACTIVIDADES DE CARÁCTER CULTURAL, DEPORTIVO Y SOCIAL DESARROLLADAS EN EL CUCOSTA, ASÍ COMO EN LAS QUE COADYUVEMOS CON OTRAS INSTITUCIONES. </t>
  </si>
  <si>
    <t>ADQUISIÓN DE EQUIPO PARA LA CONSOLIDACIÓN DEL LABORATORIO DE BIOLOGIA MOLECULAR Y GENÓMICA CON LA IMPLEMENTACIÓN DE ESTUDIOS DE CITOGENÉTICA</t>
  </si>
  <si>
    <t>ADQUISICIÓN DE EQUIPO PARA LA CONSOLIDACIÓN DEL LABORATORIO DE ECOLOGÍA MARINA DEL CENTRO DE INVESTIGACIONES COSTERAS</t>
  </si>
  <si>
    <t>262798 EQUIPAR EL LABORATORIO DE ECOLOGÍA MARINA</t>
  </si>
  <si>
    <t>1 Ofrecer  un  servicio  integral  y  de  calidad  ofreciendo  espacios  educativos  adecuados  a  las  necesidades  de practicas, tutorias, de información y comunicación, de servicios complementarios y de investigación del Centro Universitario                                                                                                 2 Lograr  la  competitividad  de  los  PE    de  pregrado  mediante  la  atención  a  las  recomendaciones  de  los organismos evaluadores en su vinculación con el posgrado y la investigación.                            3 Apoyar a los Cuerpos Académicos en su trabajo de  investigación y así lograr mejores niveles de consolidación                                                                                                                                  4 Lograr que todos los posgrados activos se encuentren en el PNPC</t>
  </si>
  <si>
    <t>511-6/17-9156  ID  SOLICITUD  199974  APOYO  A  PROFESORES  DE  TIEMPO  COMPLETO  CON  PERFIL  DESEABLE MARTHA PATRICIA GARCIA RODRIGUEZ</t>
  </si>
  <si>
    <t>511-6/17-9156  ID  SOLICITUD  208726  APOYO  A  PROFESORES  DE  TIEMPO  COMPLETO  CON  PERFIL  DESEABLE GUILLERMO OSWALDO RAMOS GALLARDO</t>
  </si>
  <si>
    <t>511-6/17-9156  ID  SOLICITUD  208445  APOYO  A  PROFESORES  DE  TIEMPO  COMPLETO  CON  PERFIL  DESEABLE LORENA ALEJANDRA RAMIREZ BARRAGAN</t>
  </si>
  <si>
    <t>511-6/17-9156  ID  SOLICITUD  201208  APOYO  A  PROFESORES  DE  TIEMPO  COMPLETO  CON  PERFIL  DESEABLE PEDRO MEDINA ROSAS</t>
  </si>
  <si>
    <t>511-6/17-9156  ID  SOLICITUD  200870  APOYO  A  PROFESORES  DE  TIEMPO  COMPLETO  CON  PERFIL  DESEABLE FATIMA MACIEL CARRILLO GONZALEZ</t>
  </si>
  <si>
    <t xml:space="preserve">511-6/17-9156  ID  SOLICITUD  201618  APOYO  A  PROFESORES  DE  TIEMPO  COMPLETO  CON  PERFIL  DESEABLE PAOLA CORTES ALMANZAR </t>
  </si>
  <si>
    <t>511-6/17-9156  ID  SOLICITUD  202855  APOYO  A  PROFESORES  DE  TIEMPO  COMPLETO  CON  PERFIL  DESEABLE GABRIELA ANDREA SCARTASCINI SPADARO</t>
  </si>
  <si>
    <t>511-6/17-9156  ID  SOLICITUD  201908  APOYO  A  PROFESORES  DE  TIEMPO  COMPLETO  CON  PERFIL  DESEABLE ARACELI ZAMORA CAMACHO</t>
  </si>
  <si>
    <t>244921 CONTRATACIÓN DE OBRA PARA LA CONSTRUCCIÓN DE UN ALMACÉN GENERAL QUE SERVIRÁ PARA RESGUARDAR SUMINISTROS (ELABORANDO TRÁMITES DE ENTRADA Y SALIDA EN FÍSICO) ASÍ COMO PARA RESGUARDAR BODEGA DE MATERIALES Y HERRAMIENTAS DE MANTENIMIENTO.</t>
  </si>
  <si>
    <t>GESTION INSTITUCIONAL 2018</t>
  </si>
  <si>
    <t>PRODUCTOS Y GASTOS FINANCIEROS 2018</t>
  </si>
  <si>
    <t>GESTION DE TRAMITES FISCALES</t>
  </si>
  <si>
    <t>ADMINISTRACION DEL SISTEMA DE PENSIONES 2018</t>
  </si>
  <si>
    <t>COMPLEMENTO ADMINISTRACION DEL SISTEMA DE PENSIONES</t>
  </si>
  <si>
    <t>SERVICIOS PERSONALES 2018 - OBLIGACIONES FISCALES</t>
  </si>
  <si>
    <t>FORTALECIMIENTO GESTION INSTITUCINAL 2018</t>
  </si>
  <si>
    <t>257928.- FORTALECIMIENTO DE LA GESTION INSTITUCIONAL</t>
  </si>
  <si>
    <t>TALLER DE NOMINAS Y CFDI 3.3</t>
  </si>
  <si>
    <t>REFORMAS ESTRUCTURALES-FIDEICOMISOS DE PENSIONES 2018</t>
  </si>
  <si>
    <t>FORTALECIMIENTO DE PROYECTOS INSTITUCIONALES 2018</t>
  </si>
  <si>
    <t>255978.-CUBRIR LOS GASTOS FINANCIEROS DE LAS CUENTAS BANCARIAS INSTITUCIONALES</t>
  </si>
  <si>
    <t>256036.- CUMPLIR CON LOS COMPROMISOS, DERIVADOS DE LAS GESTIONES FISCALES REALIZADA ANTE EL SAT</t>
  </si>
  <si>
    <t>257853.- CUBRIR EL IMPUESTO DERIVADO DE UNA RELACION LABORAL A CARGO DEL ENTE PUBLICO.</t>
  </si>
  <si>
    <t>260275.- CAPACITACION EN MATERIA DE NOMINA Y CFDI</t>
  </si>
  <si>
    <t>264543.- FORTALECIMIENTO DEL FIDEICOMISO DE PENSIONES 2018</t>
  </si>
  <si>
    <t>265146.- FORTALECIMIENTO DE PROYECTOS</t>
  </si>
  <si>
    <t>251162.-CONTAR CON LOS RECURSOS HUMANOS, FINANCIEROS Y DE INFRAESTRUCTURA SUFICIENTES  PARA OPTIMO DESEMPEÑO DE LAS ACTIVIDADES DE LA DIRECCION</t>
  </si>
  <si>
    <t>251268.- ATENDER LOS COMPROMISOS CON EL FIDUCIARIO Y CONTRATAR LOS ESTUDIOS ACTURIALES REQUERIDOS PARA LA ADMINISTRACION DEL FIDEICOMISO DE PENSIONES</t>
  </si>
  <si>
    <t>257857.-COMPLEMENTACION EN LA ATENCION DE LOS COMPROMISOS DERIVADOS CON EL FIDUCIARIO POR LA ADMINISTRACION DEL FIDEICOMISO</t>
  </si>
  <si>
    <t>257927.-COMPLEMENTAR LA APLICACION DE RECURSOS DEL DECRETO DE ADHESION 2008, A EFECTO DE REGULARIZAR LA SITUACION FISCAL DE LA UNIVERSIDAD</t>
  </si>
  <si>
    <t>252751 Representar a la Institución</t>
  </si>
  <si>
    <t>252756 Fortalecer la democracia y la representatividad institucional y la opéración de los Órganos de Gobierno institucoinales, ser Secretario de Actas y Acuerdos de dichos órganos y tramitar expéditamente la correspondencia oficial del H.C.G.U., el Consejo de Rectores, la Administración General y el Rector General</t>
  </si>
  <si>
    <t>252757 Realizar la Gestión Administrativa de la Secretaría General</t>
  </si>
  <si>
    <t>252809 Llevar a cabo el mantenimiento y conservación del Edificio de la Rectoría General de la Universidad de Guadalajara</t>
  </si>
  <si>
    <t>256468 Representar a la Institución</t>
  </si>
  <si>
    <t>Mantenimiento y Conservación del Edificio de Rectoría General</t>
  </si>
  <si>
    <t>Número 253321: Realizar las funciones administrativas de esta Coordinación General, en virtud del cumplimiento de los objetivos y compromisos institucionales.</t>
  </si>
  <si>
    <t>Ingresos autogenerados COPLADI. Fondo 1.3.2</t>
  </si>
  <si>
    <t>Número 255716: Realizar las funciones administrativas de esta Coordinación General, en virtud del cumplimiento de los objetivos y compromisos institucionales.</t>
  </si>
  <si>
    <t>Gasto operativo ampliado 2018. Fondo 1101 (1.1.1.3).</t>
  </si>
  <si>
    <t>Número 256337: Realizar las funciones administrativas de esta Coordinación General, en virtud del cumplimiento de los objetivos y compromisos institucionales.</t>
  </si>
  <si>
    <t xml:space="preserve">Número 2: Promover el desarrollo de capacidades para el emprendimiento y la innovación mediante el fortalecimiento de los procesos de vinculación de la docencia y la investigación con las necesidades del entorno productivo y social. </t>
  </si>
  <si>
    <t>Número 1: Capacitar a la comunidad universitaria en temas de igualdad, no discriminación, prevención del acoso y violencia de género.</t>
  </si>
  <si>
    <t>Ingresos Autogenerados 2018 COPLADI. Fondo 1.1.2</t>
  </si>
  <si>
    <t xml:space="preserve">Número 267496: Realizar las funciones administrativas de esta Coordinación General, en virtud del cumplimiento de los objetivos y compromisos institucionales. </t>
  </si>
  <si>
    <t>Número 2: Capacitar a la comunidad universitaria en los ámbitos de innovación, planeación, gestión y la cultura jurídica en sus diferentes vertientes.</t>
  </si>
  <si>
    <t>Número OP/PFCE-2018-
14MSU0010Z- 02-02: Capacitar a la comunidad universitaria en los ámbitos de innovación, planeación, gestión y la cultura jurídica en sus diferentes vertientes</t>
  </si>
  <si>
    <t>240650</t>
  </si>
  <si>
    <t>252585 Garantizar los suministros de operación de la Coordinación General de Comunicación Social, la contratación de servicios profesionales requeridos, así como el cumplimiento de los convenios publicitarios para difusión del quehacer universitario, con cargo al recurso del subsidio ordinario estatal 2018 y en su caso, con los recursos recabados a través de compensaciones externas.</t>
  </si>
  <si>
    <t>240687</t>
  </si>
  <si>
    <t xml:space="preserve">Certificación Profesional basada en estándares de competencia para Licenciados en Comunicación, Periodistas y en General Personal de Medios de Comunicación y de oficinas de Prensa que se desempeñen en el área de la información.
</t>
  </si>
  <si>
    <t>252656 Cubrir las estancias en distintas empresas de comunicación para la realización de prácticas basadas en estándares de competencia previa evidencia que acrediten los profesionales de la comunicación, el periodismo y en general egresados de licenciaturas afines que se desempeñen en el área de la información, con cargo al subsidio ordinario estatal.</t>
  </si>
  <si>
    <t>241742</t>
  </si>
  <si>
    <t xml:space="preserve">Infraestructura Operativa de la Coordinación General de Comunicación Social.
</t>
  </si>
  <si>
    <t xml:space="preserve">256299 Adquirir mobiliario, accesorios y actualizar el equipo profesional de video, fotografía audio y cómputo para la producción de campañas de comunicación institucional y la adecuada operación de las áreas de la Coordinación General de Comunicación Social. </t>
  </si>
  <si>
    <t>240459</t>
  </si>
  <si>
    <t xml:space="preserve">Recursos Humanos de la Coordinación General de Comunicación Social.
</t>
  </si>
  <si>
    <t>252261 Contratación en tiempo y forma del personal necesario en cada Coordinación y Área de la Coordinación General de Comunicación Social.</t>
  </si>
  <si>
    <t>241621</t>
  </si>
  <si>
    <t>Plan de Medios 2018 (Autogenerados)</t>
  </si>
  <si>
    <t>256108 Operar una cartera inteligente de convenios publicitarios con diversas empresas de comunicación que permita la obtención de tarifas y condiciones que garanticen el equilibrio en la difusión de las actividades sustantivas de la Universidad de Guadalajara, mediante la compra en mayor volumen con cargo a los recursos del Plan de Medios 2018.</t>
  </si>
  <si>
    <t>242005</t>
  </si>
  <si>
    <t>Plan de Medios 2018 (Subsidio Ordinario Federal)</t>
  </si>
  <si>
    <t>256885 Operar una cartera inteligente de convenios publicitarios con diversas empresas de comunicación que permita la obtención de taifas y condiciones que garanticen el equilibrio en la difusión de las actividades sustantivas de la Universidad de Guadalajara, mediante la compra en mayor volumen con cargo a los recursos del Plan de Medios 2018.</t>
  </si>
  <si>
    <t>FONDO 1.1.6.1</t>
  </si>
  <si>
    <t>240513</t>
  </si>
  <si>
    <t>252355 Contratación de Profesionales en área específicas que permitan la realización oportuna y con calidad de los planes de comunicación dirigidos a los universitarios y a la sociedad en general.</t>
  </si>
  <si>
    <t>240829</t>
  </si>
  <si>
    <t>252890 Cubrir las necesidades complementarias de materiales, suministros, equipo y en general cualquier otro tipo de servicio indispensable para la operación de la  Coordinación General de Comunicación Social, y la cobertura de diversas actividades culturales, así como el cumplimiento de adeudos por pauta publicitaria no cubiertos con los recursos ordinarios asignados en 2018.</t>
  </si>
  <si>
    <t>246840</t>
  </si>
  <si>
    <t>267936 Reconocer el ejercicio profesional destacado de los peiodistas de Jalisco, con cargo a los recursos autogenerados durante el ejercicio 2018.</t>
  </si>
  <si>
    <t>247030</t>
  </si>
  <si>
    <t>247030 Operar una cartera inteligente de pauta con diversas empresas de comunicación, que permita la obtención de tarifas y condiciones que garanticen el equilibrio en la difusión de las actividades sustantivas de la Universidad de Guadalajara , mediante la compra en mayor volumen  con cargo  a los recursos autogenerados  2018.</t>
  </si>
  <si>
    <t>FONDO 1.1.2 Ingresos Autogenerados</t>
  </si>
  <si>
    <t>241969</t>
  </si>
  <si>
    <t xml:space="preserve">Apoyo para las funciones operativas de la Coordinación General de Comunicación Social - Fuente de Ingresos 8523767
</t>
  </si>
  <si>
    <t>256829 Garantizar los suministros de operación de la Coordinación General de Comunicación Social con cargo a recursos de ingresos autogenerados Sistema de Educación Media Superior del ejercicio anterior.</t>
  </si>
  <si>
    <t>241885</t>
  </si>
  <si>
    <t>256669 Realizar, reforzar y culminar con las actividades de programas y proyectos temporales que por su naturaleza requieren el apoyo de prestadores con capacidad técnica y experiencia necesaria para desarrollar las actividades objeto del contrato que se elaboren.</t>
  </si>
  <si>
    <t>242002</t>
  </si>
  <si>
    <t>256880 Adquirir y actualizar el equipo y software profesional de video, fotografía y audio, para la producción de campañas de comunicación institucional y renovación de mobiliario para la adecuada operación de las áreas de la Coordinación General de Comunicación Social.</t>
  </si>
  <si>
    <t>242014</t>
  </si>
  <si>
    <t>256922 Garantizar el trabajo operativo para la cobertura de la Feria Internacional del Libro, Premio Nacional de Periodismo, Encuentro Internacional de Periodistas, Premio Jalisco de Periodismo, Festival Internacional de Cine en Guadalajara y otras actividades similares, a través del ejercicio de recursos autogenerados del ejercicio anterior.</t>
  </si>
  <si>
    <t>242038</t>
  </si>
  <si>
    <t>256924 Garantizar los suministros de operación de la Coordinación General de Comunicación Social, así como la capacitación necesaria para el personal, con cargo a recursos de ingresos autogenerados del ejercicio anterior.</t>
  </si>
  <si>
    <t>FONDO 1.3.2 Ingresos Autogenerados Ejercicios Anteriores</t>
  </si>
  <si>
    <t>241957</t>
  </si>
  <si>
    <t>256815 Dar inicio a los preparativos para la organización del evento en su edición 2018, incluyendo la obtención de recursos por parte de los patrocinadores, diseño de la convocatoria, desarrollo del concurso y ceremonia de premiación a los ganadores, con cargo al saldo de donativos del Premio Jalisco de Periodismo del ejercicio anterior.</t>
  </si>
  <si>
    <t>241964</t>
  </si>
  <si>
    <t>256822 Garantizar los suministros de operación de la Coordinación General de Comunicación Social con cargo a recursos de donativos del ejercicio anterior.</t>
  </si>
  <si>
    <t>FONDO 1.3.16.1 Donativos Ejercicios Anteriores</t>
  </si>
  <si>
    <t>243897</t>
  </si>
  <si>
    <t>262474 Garantizar el trabajo operativo de la Coordinación General de Comunicación Social, cubriendo las necesidades adicionales de materiales, equipos y en general cualquier otro tipo de servicio indispensable, con recursos del Subsidio Ordinario Federal 2018 recibido mediante Compensaciones Externas.</t>
  </si>
  <si>
    <t>FONDO 1.1.1.1 Subsidio Ordinario Gobierno Federal</t>
  </si>
  <si>
    <t>246837</t>
  </si>
  <si>
    <t>267935 Reconocer el ejercicio profesional destacado de los periodistas de Jalisco, con cargo a los recursos aportados por los patrocinadores en el ejercicio 2018</t>
  </si>
  <si>
    <t xml:space="preserve">Funcionamiento Operativo de la Coordinación General de Comunicación Social.
</t>
  </si>
  <si>
    <t xml:space="preserve">Apoyo en las funciones operativas de la Coordinación General de Comunicación Social. 
</t>
  </si>
  <si>
    <t>Contratación de Servicios Profesionales para la Coordinación General de Comunicación Social.</t>
  </si>
  <si>
    <t xml:space="preserve">Premio Jalisco de Periodismo - Fuente de Ingresos 10590906 </t>
  </si>
  <si>
    <t>Espacios de Difusión en Medios de Comunicación</t>
  </si>
  <si>
    <t>Pago a prestadores de servicios independientes marzo a  junio 2018</t>
  </si>
  <si>
    <t>Fortalecimiento al equipamiento y actualización tecnológica de la Coordinación General de Comunicación Social - Fuente de Ingresos 7606797</t>
  </si>
  <si>
    <t xml:space="preserve">Cobertura operativa de actividades culturales y de difusión - Fuente de Ingresos 7606797 </t>
  </si>
  <si>
    <t xml:space="preserve">Apoyo para las funciones operativas de la Coordinación General de Comunicación Social Fuente de Ingresos 7606797 </t>
  </si>
  <si>
    <t xml:space="preserve">Logística del Premio Jalisco de Periodismo - Fuente de Ingresos 7606798 </t>
  </si>
  <si>
    <t xml:space="preserve">Apoyo para las funciones operativas de la Coordinación General de Comunicación Social - Fuente de Ingresos 7606798 </t>
  </si>
  <si>
    <t>Apoyo Operacional para la Coordinación General de Comunicación Social (Subsidio Ordinario Federal)</t>
  </si>
  <si>
    <t>Premio Jalisco de Periodismo 2018 - Fuente de Ingresos 10590907</t>
  </si>
  <si>
    <t>Proyecto multicultural Universitario</t>
  </si>
  <si>
    <t>252783 Contribuir al desarrollo social, sustentable y ambiental con la implementación de programas que generen un impacto positivo entre sus habitantes.</t>
  </si>
  <si>
    <t>Brigadas moviles de salud para atención comunitaria.</t>
  </si>
  <si>
    <t>252833 Acercar y brindar los servicios multidisciplinarios de salud a la poblacion mas vulnerable por medio de la prevención, diagnostico y trataiento</t>
  </si>
  <si>
    <t>Servicio Social de escuelas Incorporadas</t>
  </si>
  <si>
    <t>252888 Administrar de manera estratégica a los prestadores de servicio social, con el propósito de permitir de manera optima el desarrollo de las actividades en base al perfil profesional del prestador</t>
  </si>
  <si>
    <t>Administracion de recursos para la operación</t>
  </si>
  <si>
    <t>252997 Administrar y aplicar los recursos de manera eficiente y encaminada al cumplimiento de los programas</t>
  </si>
  <si>
    <t>Proveer de los recursos humanos y materiales a las actividades que se realizan</t>
  </si>
  <si>
    <t>253168 Realizar las actividades que impulsen y fortalezcan la exrtensíon academica y a los programas institucionales de desarrollo social en comunidades urbanas, rurales e indigenas del estado</t>
  </si>
  <si>
    <t>Administración</t>
  </si>
  <si>
    <t>253089 Gestionar los recursos financieros de acuerdo a la normatividad universitaria para para la funcionalidad operativa de la UACI</t>
  </si>
  <si>
    <t>Fortalecimiento Institucional</t>
  </si>
  <si>
    <t>253097 Evaluación y seguimiento de los proyctos de la Unidad, representación de la Universidad de Guadalajara a través de la UACI en las instancias de la Red Universitari,, perticipar en asambleas y reumiones de trabajo relacionados con temas de comunidades indígenas y en las instituciones de la Administracion Publica.</t>
  </si>
  <si>
    <t>Difusión y Centro Documental</t>
  </si>
  <si>
    <t>253101 Elaboracion de notas para la pagina web de la revistanTukari y el Programa Territorios, difundiendo las actividades en comunidades indigenas desde una perspectiva del compromiso y responsabilidad social, promoviendo el diálogo intercultural</t>
  </si>
  <si>
    <t>Asesoría Jurídica y técnica a las Comunidades Indígenas en la Región Sur del Estado</t>
  </si>
  <si>
    <t>253103 Actividades dirigidas a la vinculacion y conocimiento de la cultura de los pueblos originarios, para posteriormente unificar los esfuerzos que puedan existir en la Comunidad Universitariay la red Universitaria, gobierno, iniciativa privada y originarios, ofreciendo asesoramiento jurídico y tecnico, pueblo nahua en el sur del estado de Jalisco, San Francisco Ixcatán y Cuexcomatitlan Municipio de Tlajomulco así también se instalarán el comite técnico de la UACI en la red Universitaria.</t>
  </si>
  <si>
    <t>Cátedra y Seminario de la Interculturalidad</t>
  </si>
  <si>
    <t>253111 Consolidar la cátedra y el seminario como una referencia obligada sobre estudios interculturales</t>
  </si>
  <si>
    <t>Salud Intercultural</t>
  </si>
  <si>
    <t>253117 Dar asesoría y orientación a los indígenas de los diferentes estados de la República que son derivados a este servicio, con el propósito de que obtengan la atención médica necesaria para el mejoramiento de su salud; para facilitar la relación paciente-hospital con el seguimiento del proceso de atención a través de las citas subsecuentes; inplulsar la cultura de la prevensión de las enfermedades</t>
  </si>
  <si>
    <t>Economía solidaria</t>
  </si>
  <si>
    <t xml:space="preserve">                      253120 Acompañamiento para la implementación de una estrategia de distribución de  la produccion agroalimentaria organica del corredor de la costa sur en el mercado de la zona metropolitana de Guadalajara en colaboración con CUCOSTA.</t>
  </si>
  <si>
    <t>Indígenas Migrantes Residentes</t>
  </si>
  <si>
    <t>253123 Impulsar un circuito cultural en el sistema de educación media superior en coordinación con las diferentes culturas indigenas asentadas en la ciudad que coadyuve al respecto y promueva su reconocimiento y asesorar y canalizar permantentemente a la población indígena a instancias Gubernamentales, colectivos, asociaciones o sector privado que oferten servicios para la resolución de sus necesidades colectivas individuales</t>
  </si>
  <si>
    <t>Gestión Educativa Intercultural</t>
  </si>
  <si>
    <t>253133 Gestionar aquellos procesos educativos que requieran administracion de recursos académicos y promocion de becas. Formación pedagógica, orientación y tutorías, así como capacitación directiva.</t>
  </si>
  <si>
    <t>Programa de Apoyo Académico a Estudiantes Indígenas (PAAEI)</t>
  </si>
  <si>
    <t>253135  Promover la igualdad de oportunidades en el acceso a la red universitaria y aumentar el aprovechamiento de estudiantes indígenas en ekl nivel superior, impulsar la informacion profesional de estudiamtyes indígenas desde una perspectiva intercultural mediante un modelo que fortalezca su identidad y vincule los proyectos de investigacion aplicada de la UDG</t>
  </si>
  <si>
    <t>Asesoría Jurídica en Comunidades Wixaritari Región Norte</t>
  </si>
  <si>
    <t>253137 Asiencia y participacion a sambleas comunales para brindar asesoría jurídica y representación de avances de los juicos agrarios, apoyo legal en juicios familiares, civiles, penales a la comunidad wixaritari</t>
  </si>
  <si>
    <t>PROVEER DE LOS RECURSOS HUMANOS Y MATERIALES A LOS PROYECTOS DE LA OFICINA DE LA COORDINACION</t>
  </si>
  <si>
    <t>256214 Realizar las actividades que impulsen y fortalezcan la extensión de los programas institucionales de desarrollo social en counidades urbanas, rurales e indígenas</t>
  </si>
  <si>
    <t>GESTIÓN INTEGRAL DEL PERSONAL</t>
  </si>
  <si>
    <t>252972 Estructurar la calidad y operatividad de las funciones sustantivas de la unidad, a fin de brindar un mejor servicio</t>
  </si>
  <si>
    <t>Administración del recurso humano</t>
  </si>
  <si>
    <t>235172 Para ayudar en la realización de las actividades que impulsen y fortalezcan a la extensión académica</t>
  </si>
  <si>
    <t>UNIVERSIDAD INCLUYENTE, DERECHOS HUMANOS Y CULTURA DE INCLUSIÓN</t>
  </si>
  <si>
    <t>256889 Realizar la campaña de sencibilización por la inclusión y riqueza de la diversidad, desarrollar talleres sobre cultura de la inclusión, fomemntar talleres permanentes de formación en derechos humanos y culrura de inclusión</t>
  </si>
  <si>
    <t>UNIVERSIDAD INCLUYENTE, ACCESIBILIDAD ACADEMICA</t>
  </si>
  <si>
    <t>256897 Brindar a la comunidad unoversitaria planes, programas, capacitación y apoyos para eliminar diversas barreras ante la discapacidad</t>
  </si>
  <si>
    <t>UNIVERSIDAD INCLUYENTE ACCESIBILIDAD UNIVERSAL</t>
  </si>
  <si>
    <t>256906 Brindar a toda la comunidad universitaria espacios universitarios inclusivos (eliminación de barreras arquitectonicas para el goce del espacio universitario)</t>
  </si>
  <si>
    <t>UNIVERSIDAD INCLUYENTE, FORTALECIMIENTO INSTITUCIONAL, CONVENIOS Y SEGUIMIENTO DE ACUERDOS INSTITUCIONALES</t>
  </si>
  <si>
    <t>256908 Fortalecer los procesos de inclusión en nuestra casa de estudios a través de la firma de convenios institucionales nacionales e internacionales e implementar los acuerdos signados en la carta de adhesión a la red universitaria Latinoamericana yh del Caribe sobre discapacidad y derechos humanos</t>
  </si>
  <si>
    <t>UNIVERSIDAD INCLUYENTE, INFORMACIÓN Y COMUNICACIÓN</t>
  </si>
  <si>
    <t>256913 Disminuir las barreras entre los estudiantes y la institución, compartir la información que lleve a los estudiantes a formar uan cultura de inclusión  y no discriminacion y de respeto a los derechos humanos, difundir la riqueza de la diversidad dentro de la Universidad y fuera de ella, mantener el diseño en la pagina web y redes sociales bajo las normativas necesarias para que sean completamente accesibles a los estudiantes con discapacidad</t>
  </si>
  <si>
    <t>UNIVERSIDAD INCLUYENTE, ADMINISTRACIÓN Y FINANZAS</t>
  </si>
  <si>
    <t>256915  Gestionar y comprobar de manera eficiente y apegada a la normalidad universitaria los recursos financieros asignados a la Unidad de Inclusión</t>
  </si>
  <si>
    <t>APOYO A MADRES MEXICANAS JEFAS DE FAMILIA 2013</t>
  </si>
  <si>
    <t>258337 Realizar la dispersión de los recursos económicos a la beneficiadas del programa madres jefas de familia 2013</t>
  </si>
  <si>
    <t>258339 Realizar la dispersión de los recursos económicos hacia las beneficiadas  en el programa de apoyo a madres mexicanas jefas de familia 2014</t>
  </si>
  <si>
    <t>258344 Apoyar a las madres mexicanas jefas de familia para fortalecer su desarrollo profesional a traves de las dispersiones de los recursos económicos a las beneficiadas del programa de la convocatoria 2015 como lo establece el convenio</t>
  </si>
  <si>
    <t>DONATIVOS EJERCICIOS ANTERIORES 2015</t>
  </si>
  <si>
    <t>Llevar a cabo programas de apoyo a estudiantes de apoyo a estudiantes y profesores</t>
  </si>
  <si>
    <t>PFCE2017 PROBLEMAS DE LA GESTION</t>
  </si>
  <si>
    <t>2 Fortalecer la educacion ambiental para el desarrollo sustentable (EDS) y la inniovación a través de la docencia y la gestión basadas en los principios de la economía circular.</t>
  </si>
  <si>
    <t>PROGRAMA DE UNIVERSIDAD INCLUYENTE EJERCICIOS ANTERIORES 2016</t>
  </si>
  <si>
    <t>258388 Crear condiciones de equidad e inclusión que permitan a los académicos, directivos y administrativos el desarrollo de procesos de aprendizaje y formación  integral en igualdad de circunstancias para grupos vulnerables los estudiantes pertenecientes</t>
  </si>
  <si>
    <t>PROGRAMA DE UNIVERSIDAD INCLUYENTE EJERCICIOS ANTERIORES 2017</t>
  </si>
  <si>
    <t>258389 Crear condiciones de accesibilidad, equidad e inclusión que permitan a los académicos, directivos y administrativos el desarrollo de procesos de aprendizaje y formación integral en igualdad de circunstancias para los estudiantes pretenecientes a los grupos vulnerables</t>
  </si>
  <si>
    <t>GASTO OPERATIVO EXTRAORDINARIO PRA EL PAGO DE LA RENTA DE LAS OFICINAS DE LA UNIDAD DE SERVICIO SOCIAL</t>
  </si>
  <si>
    <t>258725 Arrendamiento de las oficinas de la Unidad de Servicio Social</t>
  </si>
  <si>
    <t>Problemas de la gestión</t>
  </si>
  <si>
    <t>242957 Fortalecer la educación ambiental para el desarrollo sostenible y la innovación a través de la gestión basada en los principios de la economía circular</t>
  </si>
  <si>
    <t>BECAS PARA ESTUDIENTES DE ORIGEN INDIGENA</t>
  </si>
  <si>
    <t>Promover la inlcusión en la Universidad de Guadalajara a traves del apoyo económico a estudirntes de origen indígena contribuyendo a su formación profesional.</t>
  </si>
  <si>
    <t>Abastecer a las Unidades Medicas Moviles de atención comunitaria (membresías y previsiones institucionales)</t>
  </si>
  <si>
    <t>Promover los insumos necesarios para dar cumplimiento a la labor social</t>
  </si>
  <si>
    <t>Gastos de Administración</t>
  </si>
  <si>
    <t>Oficinas con las normas de higiene requeridas</t>
  </si>
  <si>
    <t>Programa de Dialogo Social</t>
  </si>
  <si>
    <t>Cunplir con las actividades necesarias del dialogo social</t>
  </si>
  <si>
    <t>Incorporación de Mujeres indigenas a posgrados para el fortalecimiento regional (pago de dictamen)</t>
  </si>
  <si>
    <t>Realizar el pago correspondiente al dictamen</t>
  </si>
  <si>
    <t>43%</t>
  </si>
  <si>
    <t>99%</t>
  </si>
  <si>
    <t>40%</t>
  </si>
  <si>
    <t>3%</t>
  </si>
  <si>
    <t>1%</t>
  </si>
  <si>
    <t>0%</t>
  </si>
  <si>
    <t>12%</t>
  </si>
  <si>
    <t>95%</t>
  </si>
  <si>
    <t>58%</t>
  </si>
  <si>
    <t>50%</t>
  </si>
  <si>
    <t>Organización Estudiantil Mayoritaria</t>
  </si>
  <si>
    <t>251001 La Federación de Estudiantes Universitarios tiene como función principal la representacion de los Estudiantes de la Universidad de Guadalajara, y defender estos derechos ante las diversas autoridades, para lograr estos objetivos es necesario otorgarle recursos que permitan la operación y cumplimiento de sus funciones.</t>
  </si>
  <si>
    <t>Recursos Humanos de la Coordinación General de Servicios a Universitarios</t>
  </si>
  <si>
    <t>252247 Contratación en tiempo y forma del personal necesario en cada coordinación y área de la Coordinación General de Servicios a Universitarios.</t>
  </si>
  <si>
    <t>262775 CGSU- Planear, administrar y operar de manera eficiente los recursos materiales con la finalidad de cubrir las necesidades materiales, suministros y servicios generales de la Coordinación General de Servicios a Universitarios.</t>
  </si>
  <si>
    <t>ESTUDIANTES SOBRESALIENTES 2018</t>
  </si>
  <si>
    <t>Estímulo Económico para Estudiantes Sobresalientes (FIP-GO)</t>
  </si>
  <si>
    <t>255587 Apoyar a los estudiantes sobresalientes con incentivos que mejoren su aprovechamiento académico y promover integración en actividades extracurriculares en programas universitarios.</t>
  </si>
  <si>
    <t>Estímulo Económico para Estudiantes Sobresalientes (FIP-GE)</t>
  </si>
  <si>
    <t>255588 Apoyar a los estudiantes sobresalientes con incentivos que mejoren su aprovechamiento académico y promover integración en actividades extracurriculares en programas universitarios.</t>
  </si>
  <si>
    <t>Estímulo Económico para Estudiantes Sobresalientes (2016-2017)</t>
  </si>
  <si>
    <t>255667 Apoyar a los estudiantes sobresalientes con incentivos que mejoren su aprovechamiento académico y promover integración en actividades extracurriculares en programas universitarios.</t>
  </si>
  <si>
    <t>PROGRAMA INSTITUCIONAL
DE DEPORTE</t>
  </si>
  <si>
    <t xml:space="preserve">255806 La Universidad de Guadalajara mediante la Cooordinación General de Servicios a Universitarios desea apoyar a los estudiantes deportistas con entrenadores preparados y competentes, con instalaciones adecuadas y equipadas, para las distintas disciplinas depotivas. Así como promover a los deportistas amateur al profesionalismo. </t>
  </si>
  <si>
    <t>INGRESOS AUTOGENERADOS</t>
  </si>
  <si>
    <t>253183 Operar programas y servicios que garanticen la sustentabilidad financiera, así como la creación, mejora, conservación y mantenimiento de las instalaciones deportivas del tecnológico.</t>
  </si>
  <si>
    <t>Recursos Humanos para la Operación de las Instalaciones Deportivas del Tecnológico</t>
  </si>
  <si>
    <t>Gastos de Operación y Recursos Humanos de las Coordinaciones de la CGSU</t>
  </si>
  <si>
    <t>252407 CSE- Cubrir la realización de plena de los eventos de la Coordinación de Servicios Estudiantiles</t>
  </si>
  <si>
    <t>Apoyo y Administración de la Organización Estudiantil Mayoritaria (FEU)</t>
  </si>
  <si>
    <t>253027 Planear, administrar y operar de manera eficiente los recursos tanto materiales como Humanos, con la finalidad de cubrir las necesidades de materiales, suministros y servicios generales.</t>
  </si>
  <si>
    <t>253836 Planear, administrar y operar de manera eficiente los recursos, tanto materiales, como humanos, con la finalidad de cubrir las necesidades de materiales, suministros y servicios generales.</t>
  </si>
  <si>
    <t>255653 Operar programas y servicios que garanticen la sustentabilidad financiera, así como la creación, mejora, conservación y mantenimiento de las Instalaciones Deportivas del Tecnológico.</t>
  </si>
  <si>
    <t>Apoyo al deporte universitario</t>
  </si>
  <si>
    <t>264017 Promover acciones para la vinculación del deporte universitario con organismos e instituciones afines, tanto públicos como privados, nacionales e internacionales de conformidad con la ley, así como promover a los deportistas amateur al profesionalismo</t>
  </si>
  <si>
    <t>Apoyo al deporte universitario I</t>
  </si>
  <si>
    <t>264184 Promover acciones para la vinculación del deporte universitario con organismos e instituciones afines, tanto públicos como privados, nacionales e internacionales de conformidad con la ley, así como promover a los deportistas amateur al profesionalismo</t>
  </si>
  <si>
    <t>Recursos humanos para la operación de las instalaciones deportivas del tecnológico</t>
  </si>
  <si>
    <t>Gastos de operación administrativa instalaciones deportivas</t>
  </si>
  <si>
    <t>264517 Operar programas y servicios que garanticen la sustentabilidad financiera, así como la creación, mejora, conservación y mantenimiento de las instalaciones deportivas del tecnológico.</t>
  </si>
  <si>
    <t>Apoyo al deporte universitario III</t>
  </si>
  <si>
    <t>264930 Promover acciones para la vinculación del deporte universitario con organismos e instituciones afines, tanto públicos como privados, nacionales e internacionales de conformidad con la ley, así como promover a los deportistas amateur al profesionalismo</t>
  </si>
  <si>
    <t>CGSU- planear, administrar y operar de manera eficiente los recursos materiales con la finalidad de cubrir las necesidades de materiales, suministros y servicios generales de la coordinación general de servicios a universitarios</t>
  </si>
  <si>
    <t>Apoyo al deporte universitario IV</t>
  </si>
  <si>
    <t>267538 Promover acciones para la vinculación del deporte universitario con organismos e instituciones afines, tanto públicos como privados, nacionales e internacionales de conformidad con la ley, así como promover a los deportistas amateur al profesionalismo</t>
  </si>
  <si>
    <t>Apoyo al deporte universitario V</t>
  </si>
  <si>
    <t>267907 Promover acciones para la vinculación del deporte universitario con organismos e instituciones afines, tanto públicos como privados, nacionales e internacionales de conformidad con la ley, así como promover a los deportistas amateur al profesionalismo</t>
  </si>
  <si>
    <t>Apoyo al deporte 1</t>
  </si>
  <si>
    <t>267964 Promover acciones para la vinculación del deporte universitario con organismos e instituciones afines, tanto públicos como privados, nacionales e internacionales de conformidad con la ley, así como promover a los deportistas amateur al profesionalismo</t>
  </si>
  <si>
    <t>Apoyo al deporte universitario VI</t>
  </si>
  <si>
    <t>268245 Promover acciones para la vinculación del deporte universitario con organismos e instituciones afines, tanto públicos como privados, nacionales e internacionales de conformidad con la ley, así como promover a los deportistas amateur al profesionalismo</t>
  </si>
  <si>
    <t>Membresías y Provisiones Institucionales 2018 (EXTRAORDINARIO)</t>
  </si>
  <si>
    <t>258593 Apoyo a gastos de traslados, alimentación y logística para actividades de la Red Universitaria.</t>
  </si>
  <si>
    <t>Evento presentes - FEU</t>
  </si>
  <si>
    <t>263804 Que Jalisco sea el estado donde más jovenes salen a votar</t>
  </si>
  <si>
    <t>Apoyo movilidad estudiantil</t>
  </si>
  <si>
    <t>267326 Apoyo a gastos de traslados actividades de la red universitaria</t>
  </si>
  <si>
    <t>255589 Promover acciones para la vinculación del deporte universitario con organismos e instituciones afines, tanto públicos como privados, nacionales e internacionales de conformidad con la ley, así como promover a los deportistas amateur al profesionalismo.
255775 La Universidad de Guadalajara mediante la Coordinación de Cultura Física desea apoyar a los estudiantes deportistas con entrenadores preparados y competentes con instalaciones adecuadas y equipadas; para las distintas disciplinas deportivas, así como promover a los deportistas amateur al profesionalismo.
25576 La Universidad de Guadalajara mediante la Coordinación General de Servicios a Universitarios desea apoyar a los estudiantes deportistas con entrenadores competentes, con instalaciones adecuadas y equipadas, para las distintas disciplinas deportivas, así como promover a los deportistas amateur al profesionalismo.</t>
  </si>
  <si>
    <t>Gastos de representación del Abogado General 2018</t>
  </si>
  <si>
    <t>251761 Efectuar las erogaciones como responsable de la Oficina del Abogado General que se requieren para la atención de asuntos relacionados con el cumplimiento de su cargo fuera de esta oficina, con entidades externas, como son el consumo de alimentos en restaurant</t>
  </si>
  <si>
    <t>Gastos de administración de la Oficina del Abogado General 2018</t>
  </si>
  <si>
    <t>251788  Mantener las tres coordinaciones y nueve unidades que conforman la Oficina del Abogado General en condiciones óptimas de funcionamiento</t>
  </si>
  <si>
    <t>Procedimientos administrativos y resoluciones de juicios Gasto extraordinario 2018</t>
  </si>
  <si>
    <t>255640 Realizar los pagos por procedimientos administrativos y resolución de juicios</t>
  </si>
  <si>
    <t>255641  Mantener las tres coordinaciones y nueve unidades que conforman la Oficina del  Abogado General en condiciones óptimas de funcionamiento</t>
  </si>
  <si>
    <t>Cumplimientos de convenios de Guillermo García Ramírez y Luis Federico Camacho Hernández</t>
  </si>
  <si>
    <t>256139 Efectuar la liquidación de dos trabajadores universitarios por la celebración de los
Convenios de terminación de la relación laboral los días 16 y 19 de febrero de 2018</t>
  </si>
  <si>
    <t>Liquidación de Regina Covarrubias Wonchee</t>
  </si>
  <si>
    <t>256732 Efectuar el pago correspondiente por la celebración de convenio de terminación de la relación laboral de la trabajadora Regina Covarrubias Wonchee adscrita a la Secretaria de Vinculación y Difusión Cultural del CUAAD</t>
  </si>
  <si>
    <t xml:space="preserve">Procedimientos administrativos y resoluciones de juicios gasto ordinario 2018   </t>
  </si>
  <si>
    <t>256820 Realizar los pagos por procedimientos administrativos y resolución de juicios</t>
  </si>
  <si>
    <t>Complemento de Gastos de administración de la Oficina del Abogado General 2018.</t>
  </si>
  <si>
    <t>Cumplimiento del laudo del expediente laboral 68/2015 Eduardo Guadalupe Deyra Orozco</t>
  </si>
  <si>
    <t>257540 Efectuar el pago correspondiente Eduardo Guadalupe Deyra Orozco en cumplimiento del laudo ejecutorio del expediente 68/2015</t>
  </si>
  <si>
    <t xml:space="preserve">Liquidación de los trabajadores universitarios Humberto Jacobo García y Hortencia Montes del CUAAD </t>
  </si>
  <si>
    <t>263147 Efectuar el pago correspondiente por la celebración de convenio de terminación de la relación laboral de los trabajadores universitarios Humberto Jacobo García y Hortencia Montes Adscritos a la Secretaria de Vinculación y Difusión Cultural del CUAAD</t>
  </si>
  <si>
    <t>Equipamiento de la Oficina del Abogado General 2018</t>
  </si>
  <si>
    <t>263858 Mantener las tres coordinaciones y nueve unidades que conforman la oficina del Abogado General en condiciones óptimas de funcionamiento</t>
  </si>
  <si>
    <t>Liquidación de la trabajadora universitaria Vanessa Padilla Vega</t>
  </si>
  <si>
    <t>264198 Efectuar el pago correspondiente por la celebración de convenio de terminación de la relación laboral de la trabajadora universitaria Vanessa Padilla Vega adscrita a la Secretaria de Vinculación y Difusión Cultural del Centro Universitario de Arte, Arquitectura y Diseño</t>
  </si>
  <si>
    <t>Liquidación de Virginia Soltero Mendoza</t>
  </si>
  <si>
    <t>264992 Efectuar el proceso de liquidación laboral de la trabajadora universitaria en cumplimiento del oficio SVDC/2022/2018</t>
  </si>
  <si>
    <t>Liquidacion laboral de Ramirez San Juan Adan</t>
  </si>
  <si>
    <t>265490 Efectuar la liquidación laboral del trabajador universitario Ramirez San Juan Adán según oficio SVDC/2142/2018</t>
  </si>
  <si>
    <t xml:space="preserve">251002 CGSU- Planear, administrar y operar de manera eficiente los recursos materiales con la finalidad de cubrir las necesidades de materiales, suministros y servicios generales de la Coordinación General de Servicios a Universitarios.
251003 CSE- Contribuir a la implementación de un Sistema para la formacion integral de los Estudiantes de la Red Universitaria.
251005 CEEXA- Fomentar la vinculación de la Universidad de Guadalajara con sus Egresados y su entorno para incidir en el desarrollo sustentable e incluyente de los mismos.
251006 CCF- Promover, organizar y gestionar eficazmente actividades físicas y deportivas con orientación educativa y extracurricular par acontribuir a la formación integral de la comunidad Universitaria a fin de elevar su calidad de vida. </t>
  </si>
  <si>
    <t>Des 772 ID
Solicitud 219523
Apoyo a Profesores con Perfil Deseable</t>
  </si>
  <si>
    <t>Des 772 ID
Solicitud 216599
Apoyo a Profesores con Perfil Deseable</t>
  </si>
  <si>
    <t>Des 772 ID
Solicitud 219239
Apoyo a Profesores con Perfil Deseable</t>
  </si>
  <si>
    <t>Des 772 ID
Solicitud 219352
Apoyo a Profesores con Perfil Deseable</t>
  </si>
  <si>
    <t>Des 772 ID
Solicitud 216150
Apoyo a Profesores con Perfil Deseable</t>
  </si>
  <si>
    <t>Des 772 ID
Solicitud 217092
Apoyo a Profesores con Perfil Deseable</t>
  </si>
  <si>
    <t>Des 772 ID
Solicitud 215147
Apoyo a Profesores con Perfil Deseable</t>
  </si>
  <si>
    <t>264430 Desarrollar un ecosistema modelo donde la innovación y el desarrollo tecnológico
convergen bajo los supuestos de desarrollo, uso sostenible y bioeconomía con impacto
regional.</t>
  </si>
  <si>
    <t>Des 772 Folio
PTC-1411
Apoyo a la incorporación de nuevos profesores de tiempo completo</t>
  </si>
  <si>
    <t>Des 772 Folio
PTC-1423
Apoyo a la incorporación de nuevos profesores de tiempo completo</t>
  </si>
  <si>
    <t>Des 772 Folio
PTC-1387
Apoyo a la incorporación de nuevos profesores de tiempo completo</t>
  </si>
  <si>
    <t>Des 772 Folio
PTC-1473
Apoyo a la incorporación de nuevos profesores de tiempo completo</t>
  </si>
  <si>
    <t>Des 772 Folio
PTC-1463
Apoyo a la incorporación de nuevos profesores de tiempo completo</t>
  </si>
  <si>
    <t>Des 772 Folio
PTC-1451
Apoyo a la incorporación de nuevos profesores de tiempo completo</t>
  </si>
  <si>
    <t xml:space="preserve">(256104) Tener la escuela en óptimas condiciones y funcionales.                                                                                                                                                                                    </t>
  </si>
  <si>
    <t xml:space="preserve">(256296) Mejorar el área de control escolar para la atención de estudiantes                                                                                                                                                                           </t>
  </si>
  <si>
    <t>ADMINISTRACIÓN DE LA RECTORÍA GENERAL</t>
  </si>
  <si>
    <t>252828. Proporcionar los materiales, insumos y servicios necesarios para la operación eficaz y eficiente de la Oficia de la Universidad de Guadalajara en la Cd. de México</t>
  </si>
  <si>
    <t>252832. Proporcionar los servicios necesarios para representaciones institucionales, ante los diferentes organismos extranjeros, federales y estatales</t>
  </si>
  <si>
    <t xml:space="preserve">253713. Coadyuvar al desarrollo de los trabajos de órganos colegiados, proporcionando los servicios e insumos necesarios </t>
  </si>
  <si>
    <t>253714. Proveer a todas las áreas de la dependencia los materiales, servicios, mobiliario y equipo necesarios para el desarrollo de las actividades institucionales, garantizando la representación de la Universidad de Guadalajara, en acciones culturales y académicas</t>
  </si>
  <si>
    <t>GESTIÓN DE RECURSOS HUMANOS</t>
  </si>
  <si>
    <t>253669. Disponer de recursos humanos profesionales y especializados para el desarrollo de las actividades de la Rectoría General</t>
  </si>
  <si>
    <t>ADMINISTRACIÓN DE LA OFICINA DE RECTORÍA GENERAL</t>
  </si>
  <si>
    <t>256493. Disponer de recursos humanos profesionales y especializados, y materiales para el desarrollo de las actividades de la Rectoría General</t>
  </si>
  <si>
    <t>ENTREGA DE GRADOS HONORÍFICOS Y DISTINCIONES</t>
  </si>
  <si>
    <t>255654. Garantizar el cumplimiento de los acuerdos emitidos por el H. Consejo General Universitario</t>
  </si>
  <si>
    <t>FONDO 1.1.6.56</t>
  </si>
  <si>
    <t>CÁTEDRA UNIVERSIDAD DE GUADALAJARA</t>
  </si>
  <si>
    <t>255657. Garantizar el desarrollo óptimo de las Cátedras Universidad de Guadalajara, programadas</t>
  </si>
  <si>
    <t>FONDO 1.1.9.5</t>
  </si>
  <si>
    <t>PREVISIONES DE LA RECTORÍA GENERAL (SE)</t>
  </si>
  <si>
    <t>255655. Proporcionar insumos y servicios necesarios para el cumplimiento de sus objetivos, a todas las áreas de la Rectoría General</t>
  </si>
  <si>
    <t>PREVISIONES DE LA RECTORÍA GENERAL (IA)</t>
  </si>
  <si>
    <t>255656. Proporcionar insumos y servicios necesarios para el cumplimiento de sus objetivos, a todas las áreas de la Rectoría General</t>
  </si>
  <si>
    <t>FONDO 1.1.6.13</t>
  </si>
  <si>
    <t>RESERVA CONTINGENTE</t>
  </si>
  <si>
    <t>255632. Solventar las necesidades apremiantes de las dependencias de la Red Universitaria, asegurando el desarrollo de las actividades académicas, culturales, administrativas y de representación Institucional</t>
  </si>
  <si>
    <t>FONDO 1.1.6.9</t>
  </si>
  <si>
    <t>DONATIVOS EJERCICIOS ANTERIORES</t>
  </si>
  <si>
    <t>257970. Garantizar el desarrollo óptimo de las actividades administrativas de la Oficina de Rectoría General</t>
  </si>
  <si>
    <t>267675. Garantizar el desarrollo óptimo de las actividades administrativas de la Oficina de Rectoría General</t>
  </si>
  <si>
    <t>RECURSOS HUMANOS DE LA RECTORÍA GENERAL</t>
  </si>
  <si>
    <t>267694. Disponer de recursos humanos profesionales y especializados para el desarrollo de las actividades de la Rectoría General</t>
  </si>
  <si>
    <t>261020. Garantizar el desarrollo óptimo de las actividades administrativas de la Oficina de Rectoría</t>
  </si>
  <si>
    <t>264594. Garantizar el desarrollo óptimo de las actividades administrativas de la Oficina de Rectoría General</t>
  </si>
  <si>
    <t>1RA REUNIÓN DE DIÁLOGO CON RECTORES DE UNIVERSIDADES LÍDERES DE AMÉRICA LATINA</t>
  </si>
  <si>
    <t>267626. Garantizar la participación del Rector General a la 1ra Reunión de diálogo con rectores de universidades líderes de américa latina</t>
  </si>
  <si>
    <t>CONSEJO DE LA REGIÓN CENTRO OCCIDENTE DE LA ASOCIACIÓN NACIONAL DE UNIVERSIDADES E INSTITUCIONES DE EDUCACIÓN SUPERIOR (ANUIES)</t>
  </si>
  <si>
    <t>257159.  Incrementar los indicadores de calidad en las Instituciones de Educación Superior de la Región Centro Occidente (Aguascalientes, Colima, Jalisco, Michoacán y Nayarit), afiliadas a la ANUIES, encaminados al mejoramiento de la cobertura, la equidad, la pertinencia y la Internacionalización. Desarrollar el trabajo Interinstitucional en temas de formación docente, eficiencia terminal, titulación, tutorías, movilidad académica, extensión y vinculación, asuntos estudiantiles, gestión y gobierno, entre otros.</t>
  </si>
  <si>
    <t>267223.  Incrementar los indicadores de calidad en las Instituciones de Educación Superior de la Región Centro Occidente (Aguascalientes, Colima, Jalisco, Michoacán y Nayarit), afiliadas a la ANUIES, encaminados al mejoramiento de la cobertura, la equidad, la pertinencia y la Internacionalización. Desarrollar el trabajo Interinstitucional en temas de formación docente, eficiencia terminal, titulación, tutorías, movilidad académica, extensión y vinculación, asuntos estudiantiles, gestión y gobierno, entre otros.</t>
  </si>
  <si>
    <t>FONDO 1.1.3.4.1</t>
  </si>
  <si>
    <t>GESTIÓN DEL CONOCIMIENTO EN EL SECTOR PÚBLICO (290332)</t>
  </si>
  <si>
    <t>253578. Suministrar a todas las áereas que forman parte de la Vicerrectoría Ejecutiva, servicios generales necesarios para el desarrollo de los procesos.</t>
  </si>
  <si>
    <t>256679. Suministrar a todas las áereas que forman parte de la Vicerrectoría Ejecutiva, servicios generales necesarios para el desarrollo de los procesos.</t>
  </si>
  <si>
    <t>256912. Suministrar a todas las áereas que forman parte de la Vicerrectoría Ejecutiva, servicios generales necesarios para el desarrollo de los procesos.</t>
  </si>
  <si>
    <t>256910.  Suministrar a todas las áereas que forman parte de la Vicerrectoría Ejecutiva, servicios generales necesarios para el desarrollo de los procesos.</t>
  </si>
  <si>
    <t>256978. Suministrar a todas las áereas que forman parte de la Vicerrectoría Ejecutiva, servicios generales necesarios para el desarrollo de los procesos.</t>
  </si>
  <si>
    <t>256979. Suministrar a todas las áereas que forman parte de la Vicerrectoría Ejecutiva, servicios generales necesarios para el desarrollo de los procesos.</t>
  </si>
  <si>
    <t>257873. Suministrar materiales y servicios necesarios para la gestión y desarrollo de mejoras en los programas educativos, la representación institucional y la inclusión en proyectos especiales.</t>
  </si>
  <si>
    <t>257874. Suministrar materiales y servicios necesarios para la gestión y desarrollo de mejoras en los programas educativos, la representación institucional y la inclusión en proyectos.</t>
  </si>
  <si>
    <t>262741. Suministrar materiales y servicios necesarios para la gestión y desarrollo de mejoras en los programas educativos, la representación institucional y la inclusión en proyectos especiales.</t>
  </si>
  <si>
    <t>262740. Suministrar materiales y servicios necesarios para la gestión y desarrollo de mejoras en los programas educativos, la representación institucional y la inclusión en proyectos especiales.</t>
  </si>
  <si>
    <t>256685- Cumplir con los pendientes de la Tercera Bienal de pintura José Atanasio Monroy.</t>
  </si>
  <si>
    <t>Mantenimiento de las actividades de la biblioteca central</t>
  </si>
  <si>
    <t>Realizar acciones de mantenimiento y administración que permitan el buen funcionamiento de la biblioteca</t>
  </si>
  <si>
    <t>Coordinación de tecnologías para el aprendizaje cucba</t>
  </si>
  <si>
    <t>La utilización de las tecnologías de la información y de la comunicación y el acceso a los recursos y servicios digitales en linea</t>
  </si>
  <si>
    <t>Autogenerados ccoordinacion de tecnologías para elaprendizaje cucba2018</t>
  </si>
  <si>
    <t>Propiciar la utilizacion de las tecnologias de la informacion y de la comunicacion y el acceso a los recursos y servicios digitales en linea</t>
  </si>
  <si>
    <t>Instituto de neurociencias</t>
  </si>
  <si>
    <t>Apoyar el desarrollo de la investigacion en el instituto de neurociencias</t>
  </si>
  <si>
    <t>Promover la internacionalizacion del instituto con participacion de profesores y alumnos en eventos y presentar trabajos de investigacion y carteles para dar a conocer a la comunidad cientifica los avances y resultados de la investigacion realizada en el instituto</t>
  </si>
  <si>
    <t>Operacion del instituto de neurociencias</t>
  </si>
  <si>
    <t>Mejoramiento de la calidad académica y de investigación en el departamento de medicina veterinaria 2018</t>
  </si>
  <si>
    <t>Asegurar la calidad de la enseñanza a través de la actualización de los académicos del departamento</t>
  </si>
  <si>
    <t>Apoyar con recursos los procesos de investigacion y extension, para el desarrollo de los cuerpos académicos existentes en el departamento</t>
  </si>
  <si>
    <t>Contribuir al desarrollo académico del departamento desde la operación administrativa</t>
  </si>
  <si>
    <t>Desarrollo y fortalecimiento de funciones sustantivas, de planeacion academica y de gobierno del departamento de produccion agricola.</t>
  </si>
  <si>
    <t>Ejecutar un programa de apoyo económico y logístico para los cursos impartidos en los ciclos 2018 a y b por las academias del departamento fortalecidos con un programa de practicas de campo e invernadero.</t>
  </si>
  <si>
    <t>Apoyo logístico y económico a las tareas de investigación para fortalecer su impacto en la formación de alumnos del programa de ing. agrónomo y en la producción científica de los cuerpos académicos departamento de producción agrícola.</t>
  </si>
  <si>
    <t>Gestión y administración para operar las funciones sustantivas del departamento de producción forestal</t>
  </si>
  <si>
    <t>Realizar la operación, desarrollo y administración de las funciones sustantivas de las academias y unidades departamentales del departamento de producción forestal.</t>
  </si>
  <si>
    <t>Ejecución de los programas de extensión, difusión y vinculación.</t>
  </si>
  <si>
    <t>Fortalecer el departamento de producción forestal a través de los proyectos de investigación con el fin de propiciar la vinculación de las tareas sustantivas y lograr la formación de recursos humanos competitivos</t>
  </si>
  <si>
    <t>Operación de la coordinación de investigación</t>
  </si>
  <si>
    <t>Realizar acciones para la promoción y difusión de la ciencia y la tecnología en el cucba</t>
  </si>
  <si>
    <t>Operar la oficina de la coordinación de investigación para apoyar los procesos de promoción y difusión de la ciencia y la tecnología en el cucba.</t>
  </si>
  <si>
    <t>Docencia, vinculación investigación, extensión y operación, desde las ciencias ambientales</t>
  </si>
  <si>
    <t>Sustentar la operación administrativa para fortalecer el desarrollo de las actividades del personal académico y administrativo del departamento de ciencias ambientales</t>
  </si>
  <si>
    <t>Establecer la vinculación intersectorial como eje orientativo para el desarrollo sustentable</t>
  </si>
  <si>
    <t>Desarollar actividades de extensionismo ambiental como instrumento promotor de la gestión ambiental y protección ambiental</t>
  </si>
  <si>
    <t>Iimpulsar el desarrollo de la investigación aplicada, en materia de gestión ambiental desde el departamento de ciencias ambientales,</t>
  </si>
  <si>
    <t>Impulsar la docencia y el aprendizaje</t>
  </si>
  <si>
    <t>Operatividad del departamento de ecología del cucba</t>
  </si>
  <si>
    <t>Cursos de actualización o formación de los profesores de las académias del departamento de ecología</t>
  </si>
  <si>
    <t>Apoyo a las practicas de laboratorio y campo de los cursos del departamento de ecología</t>
  </si>
  <si>
    <t>Acciones de extension y difusión del departamento de ecología "simposio ecologia"</t>
  </si>
  <si>
    <t>Estancias academicas</t>
  </si>
  <si>
    <t>Apoyo a la produccion científica y proyectos de investigacion de los profesores del departamento de ecología</t>
  </si>
  <si>
    <t>Operatividad del instituto de limnología</t>
  </si>
  <si>
    <t>Operatividad del departamento de ecología</t>
  </si>
  <si>
    <t>Fortalecimiento de las actividades sustantivas del departamento de salud pública en las áreas de la salud pública veterinaria, alimentación y ciencia de los alimentos</t>
  </si>
  <si>
    <t>Incrementar la productividad de los cuerpos académicos de adscritos al departamento de salud pública y fomentar la incorporación temprana de estudiantes en sus proyectos de investigación.</t>
  </si>
  <si>
    <t>Fortalecer la formación integral de los estudiantes de los programas educativos en medicina veterinaria y zootecnia y en ciencia de los alimentos</t>
  </si>
  <si>
    <t>Fortalecer el funcionamiento operativo del departamento de salud pública para mejorar la eficiencia de sus funciones sustantivas de docencia, investigación y extensión</t>
  </si>
  <si>
    <t>Fomentar la actualización disciplinar y pedagógica de los profesores para mejorar la calidad de sus actividades docentes con un enfoque en el proceso enseñanza-aprendizaje que impacte en la formación integral de los estudiantes atendidos en clase y mediante tutorías en las áreas de salud publica veterinaria y ciencia de los alimentos.</t>
  </si>
  <si>
    <t>Gastos de operación del departamento de desarrollo rural sustentable 2018</t>
  </si>
  <si>
    <t>Realizar la operación, desarrollo y administración de las funciones sustantivas de las academias del departamento</t>
  </si>
  <si>
    <t>Servicios profesionales dmv 2018</t>
  </si>
  <si>
    <t>Consolidar y mantener la investigacion y los servicios de extension de los centros de investigacion de clinicas veterinarias y patología animal, así como el laboratorio de morfofisiologia</t>
  </si>
  <si>
    <t>Apoyo a las funciones sustantivas del departamento de biología celular y molecular en el eje de investigación, extensión, vinculación e innovación educativa</t>
  </si>
  <si>
    <t>Fortalecer la gestión de los procesos administrativos y sustantivos</t>
  </si>
  <si>
    <t>Fortalecer programas para la promoción de actividades científicas</t>
  </si>
  <si>
    <t>Atender el desarrollo de las actividades prácticas en los laboratorios de docencia.</t>
  </si>
  <si>
    <t>Fortalecer y difundir las actividades de investigación generadas por el personal académico con la participación en foros científicos nacionales e internacionales, así mismo la vinculación con otras instancias académicas. además, consolidar la promoción y formación de recursos humanos para la investigación en los diferentes niveles educativos.</t>
  </si>
  <si>
    <t>Desarrollo de la docencia e investigación; actualización y movilidad de académicos</t>
  </si>
  <si>
    <t>Proporcionar a estudiantes inscritos en los cursos del plan de estudios adiestramiento en el manejo de técnicas de laboratorio para la evaluación de la calidad de las materias primas y alimentos balanceados para animales y su implementacion en pruebas experimentales.asimismo contribuir en el desarrollo de habilidades en el campo de la producción y reproducción animal</t>
  </si>
  <si>
    <t>Apoyar los proyectos de investigacion de las unidades departamentales presentados por sus cuerpos académicos con incorporación de estudiantes</t>
  </si>
  <si>
    <t>Lograr la actualización disciplinar y pedagógica de los profesores del departamento a través de su participación en cursos y congresos especializados así como propiciar la movilidad académica</t>
  </si>
  <si>
    <t>Operar las funciones departamentales para garantizar la operatividad que permita el desarrollo de las funciones sustantivas de la universidad por esta instancia</t>
  </si>
  <si>
    <t>Fortalecimiento de las actividades administrativas de la biblioteca central</t>
  </si>
  <si>
    <t>Realizar acciones de mantenimiento y administracion que permitan el buen funcionamiento de la biblioteca</t>
  </si>
  <si>
    <t>Cemefi, capacitación sobre el tema de gestión y manejo integral de residuos dra. america loza, años anteriores (2017)</t>
  </si>
  <si>
    <t>Implementar curso elaboracion de abono con desechos solidos</t>
  </si>
  <si>
    <t>Administración de recursos obtenidos por ingresos autogenerados 2018</t>
  </si>
  <si>
    <t>Impartir las asignaturas y prácticas de laboratorio de las academias con calidad y suficiencia.</t>
  </si>
  <si>
    <t>Administración de recursos obtenidos por ingresos autogenerados de ejercicios anteriores 2018</t>
  </si>
  <si>
    <t>Fortalecer con calidad y suficiencia los cursos teórico-prácticos ofertados por las academias del dbcym</t>
  </si>
  <si>
    <t>Recursos propios 2018 maestría en ciencias de la salud ambiental</t>
  </si>
  <si>
    <t>Fortalecer los indicadores académicos de la maestría en ciencias de la salud ambiental</t>
  </si>
  <si>
    <t>Gasto operativo de la división de ciencias agronómicas</t>
  </si>
  <si>
    <t>Garantizar la calidad en el proceso de prácticas profesionales de la división de ciencias agronómicas</t>
  </si>
  <si>
    <t>Garantizar la operacion minima de la division y de sus programas educativos</t>
  </si>
  <si>
    <t>Recursos propios de la coordinación general de posgrado 2018.</t>
  </si>
  <si>
    <t>Impulsar la movilidad e intercambio de profesores y estancias académicas de alumnos; así como, eventos especializados. facilitar herramientas y apoyos para los trabajos de investigación y mejorar los servicios mediante la capacitación, trabajo e imagen de nuestros colaboradores y asistentes administrativos. generar e implementar la página web de posgrado con información de importancia para profesores, alumnos e interesados en los programas de posgrado del centro que incluya información y formatos requeridos en procesos ,trámites académicos y administrativos de admisión, tránsito y titulación.</t>
  </si>
  <si>
    <t>Recursos propios 2018 maestría bimarena</t>
  </si>
  <si>
    <t>Mantener la calidad del programa de maestría mediante la participación de profesores externos nacionales e internacionales, así como la participación de sus estudiantes en foros científicos y publicación de sus investigaciones en revistas arbitradas</t>
  </si>
  <si>
    <t>Mejorar las condiciones de equipo y áreas del programa para facilitar el desarrollo de la investigación de nuestros estudiantes</t>
  </si>
  <si>
    <t>Coordinación de posgrado , gastos de aministracón 2018.</t>
  </si>
  <si>
    <t>Tener a disposición los distintos materiales requeridos para solventar las necesidades básicas de la coordinación.</t>
  </si>
  <si>
    <t>Doctorado en ciencias en biosistemática, ecología y manejo de recursos naturales y agrícolas (matrículas 2018)</t>
  </si>
  <si>
    <t>Mantener al doctorado en ciencias en biosistemática, ecología y manejo de recursos naturales y agrícolas (bemarena) en el padrón nacional de posgrados de calidad de conacyt a través del apoyo a las actividades académicas de los alumnos y profesores, así como a las actividades de operación del mismo, encaminadas a la formación de investigadores especialistas en el conocimiento y manejo de los recursos naturales y la producción agrícola sustentable.</t>
  </si>
  <si>
    <t>Ingresos propios</t>
  </si>
  <si>
    <t>Ofertar servicios educativos, asesoría y de diagnostico con el propósito de obtener recursos financieros externos para el fortalecimiento de las acciones y programas del departamento</t>
  </si>
  <si>
    <t>Operacion y mantenimiento del departamento de botanica y zoologia, durante el año 2018.</t>
  </si>
  <si>
    <t>Optimizar los recursos para la operacion y mantenimiento del departamento de botanica y zoologia</t>
  </si>
  <si>
    <t>Generar y difundir resultados sobre la flora y micobiota del occidente de mexico</t>
  </si>
  <si>
    <t>Generar y difundir resultados sobre biotecnologia</t>
  </si>
  <si>
    <t>Difundir resultados de las investigaciones en torno al conocimiento de la fauna</t>
  </si>
  <si>
    <t>Garantizar el servicio al público, la investigación y la práctica docente del departamento de salud pública (recursos autogenerados)</t>
  </si>
  <si>
    <t>Garantizar la prestación de los servicios que ofrece el departamento de salud pública, así como las prácticas docentes y los proyectos de investigación mediante el ejercicio de ingresos propios</t>
  </si>
  <si>
    <t>Fortalecimiento de las actividades de gestión institucional para estudiantes y personal académico del cucba</t>
  </si>
  <si>
    <t>Apoyo para estancias académicas a estudiantes cucba pa</t>
  </si>
  <si>
    <t>Contar con recursos para realizar gestiones institucionales para acciones académicas</t>
  </si>
  <si>
    <t>Fortalecimiento de las actividades de la coordinación de extensión</t>
  </si>
  <si>
    <t>Fortalecer la identidad y valores de la comunidad del cu, con énfasis en la responsabilildad social</t>
  </si>
  <si>
    <t>Publicaciones digitales e impresas(libros, revistas científicas, revistas de divulgación, memorias y otras)</t>
  </si>
  <si>
    <t>Consolidar los programas de vinculación con los sectores público, social y ptivado</t>
  </si>
  <si>
    <t>Cultura cucba</t>
  </si>
  <si>
    <t>Deportes cucba</t>
  </si>
  <si>
    <t>área médica cucba</t>
  </si>
  <si>
    <t>Ceic: gastos de operacion 2018</t>
  </si>
  <si>
    <t>Mantener en perfectas condiciones la infraestructura actualmente disponible en el ceic, referida tanto a las condiciones del edificio (oficinas, y espacios para investigación y docencia) como al mantenimiento de equipo general, informático y de investigación, así como del vehículo oficial que permite garantizar la operación entre dependencias.</t>
  </si>
  <si>
    <t>Garantizar la adecuada operación de la biblioteca j.b. watson del ceic, y su integración con el resto de las bibliotecas de la red universitaria. garantizar la actualización de material bibliográfico y hemerográfico para el impulso de las actividades de investigación y docencia. se incluye en este objetivo dar continuidad al proyecto editorial del ceic como un eje para la generación de ingresos autogenerados y la difusión e internacionalización de la investigación desarrollada por el profesorado adscrito a la dependencia.</t>
  </si>
  <si>
    <t>Dar continuidad a la vinculación nacional e internacional de los laboratorios del ceic como ejes de crecimiento de la dependencia, mediante la realización de las siguientes acciones: 1) dar continuidad al seminario permanente sobre el estudio de la conducta como eje para el fortalecimiento de la vinculación con otros grupos de investigación en la red universitaria, la vinculación con el sector productivo y la difusión del conocimiento, 2) la organización de eventos especializados que repercutan en la visibilidad nacional e internacional de la investigación desarrollada en los diferentes laboratorios del ceic (aprovechando el xxv aniversario de la fundación del ceic en el año 2016) y en el establecimiento de vínculos que posibiliten la productividad conjunta con otros laboratorios.</t>
  </si>
  <si>
    <t>Garantizar la operación del ceic, garantizando la disponibilidad de materiales y útiles requeridos para el cumplimiento de las responsabilidad administrativas y de gestión de la dependencia, así como el pago de servicios requeridos para la operación del centro.</t>
  </si>
  <si>
    <t>Recursos propios incites 2017</t>
  </si>
  <si>
    <t>Incorporar alumnos de licenciatura a las tareas de investigación así como fortalecer la difusión y los servicios que realiza el incites.</t>
  </si>
  <si>
    <t>Gastos operativos de la división de ciencias veterinarias</t>
  </si>
  <si>
    <t>Seguimiento a la acreditación de los programas educativos adscritos y atención a organismos acreditadores, evaluadores y comisiones técnicas de educación veterinaria a nivel nacional. gestión ante colegios de profesionistas e instancias gremiales.</t>
  </si>
  <si>
    <t>Desarrollo de las funciones sustantivas de la division</t>
  </si>
  <si>
    <t>Desarrollar las actividades academicas y administrativas enfocadas al fortalecimiento del programa educativo de biologia</t>
  </si>
  <si>
    <t>Fortalecimiento de los programas educativos e investigación del centro universitario de ciencias biológicas y agropecuarias</t>
  </si>
  <si>
    <t>Fortalecimiento a la movilidad de la comunidad cucba</t>
  </si>
  <si>
    <t>Fortalecimiento de la infraestructura fisica</t>
  </si>
  <si>
    <t>Fortalecimiento a la difusion de las actividades academicas del centro universitario</t>
  </si>
  <si>
    <t>Gastos operativos de rectoria cucba</t>
  </si>
  <si>
    <t>Promover y difundir el mejoramiento tecnico, academico y patrimonial del cucba</t>
  </si>
  <si>
    <t>Ingresos propios generados por el laboratorio de agroindustrias</t>
  </si>
  <si>
    <t>Mantener un abastecimiento constante de materia prima y utensilio para el laboratorio de agroindustrias.</t>
  </si>
  <si>
    <t>Programa administrativo cucba 2018</t>
  </si>
  <si>
    <t>Contar con los recursos humanos, financieros y materiales para la prestacion de servicios en materia de administracion de recursos humanos, escolares, fincancieros y servicios generales para mantenimiento y conservacion de la infraestructura fisica del cu.</t>
  </si>
  <si>
    <t>Fortalecimiento de la estructura académica del cucba</t>
  </si>
  <si>
    <t>Fortalecimiento de las capacidades académicas del cucba</t>
  </si>
  <si>
    <t>Recursos propios 2018 maestría en educación ambiental.</t>
  </si>
  <si>
    <t>Contribuir al buen desarrollo de las actividades para que la maestría en educación ambiental continue con el nivel de calidad, asi como el establecimiento de vinculos nacionales i internacionales que permitan una mayor pertinencia en el campo academico.</t>
  </si>
  <si>
    <t>Contratos laborales secretaría académica 2018</t>
  </si>
  <si>
    <t>contratación de personal calificado para la atención de ceneval administración y promoción de ceneval 2018, pe licenciatura del centro universitario de ciencias biológicas y agropecuarias</t>
  </si>
  <si>
    <t>Contratos 2018 centro universitario de ciencias biológicas y agropecuarias</t>
  </si>
  <si>
    <t>Contratos de personal para apoyo administrativo del cucba</t>
  </si>
  <si>
    <t>Recursos propio anteriores 2018 mcsa</t>
  </si>
  <si>
    <t>Lblp, diplomados en gestión sustentable y gobernanza ambiental 2017 (años anteriores )</t>
  </si>
  <si>
    <t>Implementacion de diplomados en gestión sustentable</t>
  </si>
  <si>
    <t>Donativo ejercicios anteriores alumno gabriel bedoy pulido recibo donativo trd 987 diciembre 2017</t>
  </si>
  <si>
    <t>Apoyo para los gastos de movilidad del alumno gabriel bedoy pulido, madrid españa</t>
  </si>
  <si>
    <t>Servicios de caracterizacion vegetal</t>
  </si>
  <si>
    <t>Cuantificar la variabilidad genetica entre poblaciones silvestres de agave duranguesis.</t>
  </si>
  <si>
    <t>Ingresos auto-generados ejercicios anteriores 2017</t>
  </si>
  <si>
    <t>Becas institucionales recurso estatal veronica palomera avalos dictamen v/2017/128</t>
  </si>
  <si>
    <t>Neurociencias 2 ejercicio anterior</t>
  </si>
  <si>
    <t>traducciones de españolingles en textos para articulos cientificos del instituto de neurociencias</t>
  </si>
  <si>
    <t>Plasticidad en el sistema visual del ratón¿,</t>
  </si>
  <si>
    <t>Realizar los registros necesarios extracelulares de células independientes con la administración iontoforética de fármacos para determinar sus relaciones de entrada/salida ante diferentes niveles de contraste del estímulo visual empleado.</t>
  </si>
  <si>
    <t>Becas institucionales recurso estatal hernandez macias salvador dictamen v/2017/265</t>
  </si>
  <si>
    <t>Laboratorio ambintal y de abonos orgánicos y lombricultura 2018</t>
  </si>
  <si>
    <t>Prestacion de servcio de laboratorio ambiental y conocimiento de la tecnologia en abono organico</t>
  </si>
  <si>
    <t>Instituto de neurociencias 3</t>
  </si>
  <si>
    <t>Adquisicion de equipo de computo necesario para la investigacion</t>
  </si>
  <si>
    <t>Ingresos propios de la coordinación de extensión 2018</t>
  </si>
  <si>
    <t>Obtencion de hojas de seguridad para la liberación de servicio social y papeleria de areas medicas y servicio social</t>
  </si>
  <si>
    <t>Viaticos, reuniones y supervisión de proyectos y alumnos de servicio social</t>
  </si>
  <si>
    <t>Area medica y odontologica</t>
  </si>
  <si>
    <t>Mejoramiento de las condiciones de la division de cs. veterinarias para atender la acreditacion de sus pe</t>
  </si>
  <si>
    <t>Mejorar las condiciones de espacios fisicos para atender los procesos de evaluación y acreditación de los pe de la división</t>
  </si>
  <si>
    <t>Evaluación de la expresión de reguladores y determinantes de patogenecidad de salmonella enterica internalizada en tomates (solanum lycopersicum) higienizados con hipoclorito de sodio</t>
  </si>
  <si>
    <t>Evaluar la trascripción de los genes reguladores de patogenicidad fis, bara, ompr, csra, hila, hilc, hild y ssrab, los cuales están implicados en la regulación de la expresión de los determinantes de patogenicidad sipc y ssrb.</t>
  </si>
  <si>
    <t>Consolidación del laboratorio nacional de identificación y caracterización vegetal (laniveg)</t>
  </si>
  <si>
    <t>Fortalecer el laniveg con la incorporación de un técnico laboratorista experto en sistemática vegetal molecular y la adquisición de mobiliario (bancos)</t>
  </si>
  <si>
    <t>Fortalecimiento del laboratorio de péptidos naturales para la investigación de la actividad antimicrobiana de dos especies de ganoderma (fungi, basidiomycota, ganodermatales)</t>
  </si>
  <si>
    <t>3.1) contar con insumos y recursos para cubrir los servicios de secuenciación de proteínas y de dna necesarios para llevar a cabo el análisis filogenético y de actividad antimicrobiana de algunos taxa del género ganoderma de importancia médica.</t>
  </si>
  <si>
    <t>3.2) mejorar la infraestructura del ca-44 para iniciar la integración de tres miembros del ca en la generación de conocimiento que le permita pasar de ¿en formación¿ a ¿en consolidación¿ en la próxima evaluación de 2019, así como continuar con la formación de recursos humanos de alto nivel.</t>
  </si>
  <si>
    <t>Actualización de la infraestructura científica del laboratorio de marcadores moleculares</t>
  </si>
  <si>
    <t>Obtener un equipo que permita la automatización y mejora en la obtención de datos moleculares de geles de agarosa y acrilamida que es el primer paso en el análisis tanto de variabilidad genética e interacciones bióticas, como la caracterización molecular.</t>
  </si>
  <si>
    <t>Fortalecimiento de las líneas de investigación y capacidades técnicas de dos laboratorios de investigación (lbmipp y lefs) del centro de ecosistemas terrestres</t>
  </si>
  <si>
    <t>Mantener equipo de laboratorio y adquisisición de materiales e insumos necesarios para el desarrollo de los proyectos de investigación.</t>
  </si>
  <si>
    <t>Estudio del potencial adictivo de psicoestimulantes de uso clínico: efectos sobre la conducta y la densidad de receptores dopaminérgicos</t>
  </si>
  <si>
    <t>Adquirir insumos y equipo para fortalecer el desarrollo de la investigación, la docencia y la formación recursos humanos de alto nivel, como son, de estudiantes de posgrado en los niveles de maestría y doctorado, quienes están adscritos a los laboratorios participantes y estarán involucrados directamente en el proyecto propuesto</t>
  </si>
  <si>
    <t>Fortalecimiento del laboratorio de ecofisioloogía vegetal</t>
  </si>
  <si>
    <t>3 programas de posgrado fortalecidos</t>
  </si>
  <si>
    <t>Adecuación de espacio de trabajo en el laboratorio de evolución de sistemas ecológicos</t>
  </si>
  <si>
    <t>Contar con la infraestructura básica para el fortalecimeinto de las líneas de investigación de ecología, que se verá reflejado en el incremento de publicaciones científicas en revistas indizadas, incremento en la formación de recursos humanos a través de la incorporación temprana de los estudiantes a la investigación y asegurar las normas de seguridad mínimas necesarias para el trabajo de laboratorio</t>
  </si>
  <si>
    <t>Metabolómica de plantas medicinales de las zonas áridas, establecimiento de un laboratorio de metabolómica para la universidad de guadalajara</t>
  </si>
  <si>
    <t>Establecer un laboratorio de extracción de metabololitos encaminado hacia creación a futuro de una infraestructura completa de metabolómica.</t>
  </si>
  <si>
    <t>Continuidad y seguimiento para el fortalecimiento del laboratorio de sustentabilidad y ecología aplicada para servicios, investigación, docencia y capacitación a través de redes internacionales</t>
  </si>
  <si>
    <t>Optimizar recursos materiales y humanos por medio del fortalecimiento del laboratorio de sustentabilidad y ecología aplicada, para servicios, investigación, docencia y capacitación a través de redes internacionales.</t>
  </si>
  <si>
    <t>Remodelación de la coordinación de control escolar</t>
  </si>
  <si>
    <t>Equipar y acondicionar las areas de la coordinación de control escolar para mejorar la atención a sus usuarios</t>
  </si>
  <si>
    <t>Elaboración de un banco de imágenes de insectos de la colección del centro de estudios en zoología y de frutos y semillas</t>
  </si>
  <si>
    <t>Generar una banco de datos de imágenes dgitales.</t>
  </si>
  <si>
    <t>Comparación de la respuesta morfológica de plantas cam en muro verde y maceta</t>
  </si>
  <si>
    <t>Publicar los resultados obtenidos en el trabajo de investigación</t>
  </si>
  <si>
    <t>Vr/0075/194_se2018_cucba_rehabilitacion de cubierta en auditorio</t>
  </si>
  <si>
    <t>Rehabilitación de cubierta para auditorio</t>
  </si>
  <si>
    <t>Vr/0075/194_se2018_cucba_adquisicion de mobiliario para auditorio</t>
  </si>
  <si>
    <t>Adquisicion de mobiliario para auditorio</t>
  </si>
  <si>
    <t>Monitoreo de las poblaciones de teocintle (zea spp.), aprovechamiento y estrategias de conservacion en mexico</t>
  </si>
  <si>
    <t>Actualizar la base de datos de pasaporte de teocintle, cracterizar morfológicamente poblaciones representativas de las razas de méxico y américa central y evaluar cruzamientos con germoplasma teocintle.</t>
  </si>
  <si>
    <t>Acondicionamiento del laboratorio del microbiología alimentaria para el desarrollo de proyectos de investigación de vanguardia y formación de recursos humanos especializados</t>
  </si>
  <si>
    <t>Acondicionar un área del laboratorio del microbiología alimentaria para desarrollar proyectos de investigación de vanguardia y formación de recursos humanos especializados.</t>
  </si>
  <si>
    <t>Fortalecimiento de las líneas de generación y aplicación del conocimiento del laboratorio: desarrollo y regeneración neural</t>
  </si>
  <si>
    <t>Fortalecer el área de cultivo celular del laboratorio de desarrollo y regeneración neural, y las áreas de análisis microscópico, biología molecular y cirugía experimental, del laboratorio de desarrollo y regeneración neural, que forma parte del instituto de neurobiología, del dbcym del cucba</t>
  </si>
  <si>
    <t>Instituto de neurociencias iv</t>
  </si>
  <si>
    <t>Es importante la adquisicion de materiales insumos , servicios equipo de computo, de laboratorio y viaticos para dar a conocer y eficientar los proyectos de investigacion en el instituto de neurociencias</t>
  </si>
  <si>
    <t>CONTRATOS 2018 CENTRO UNIVERSITARIO DE CIENCIAS BIOLÓGICAS Y AGROPECUARIAS</t>
  </si>
  <si>
    <t>Vr/0075/194_se2018_cucba_segunda etapa de unidad cunicula</t>
  </si>
  <si>
    <t>Construcción de unidad cunícola segunda etapa</t>
  </si>
  <si>
    <t>Vr/0075/194_se2018_cucba_reahabilitacion de quirofanos</t>
  </si>
  <si>
    <t>Rehabilitacion de instalaciones de quirofanos</t>
  </si>
  <si>
    <t>Vr/0075/194_se2018_cucba_instalacion de guia podotactil</t>
  </si>
  <si>
    <t>Instalacion de guia podotactil</t>
  </si>
  <si>
    <t>Vr/0075/194_se2018_cucba_mantenimiento de instalaciones hidrosanitarias</t>
  </si>
  <si>
    <t>Instalacion de ventanal y ampliacion de pasilo</t>
  </si>
  <si>
    <t>Vr/0075/194_se2018_cucba_equipamiento de autoacceso</t>
  </si>
  <si>
    <t>Equipamiento de areas de autoacceso</t>
  </si>
  <si>
    <t>Mantenimiento a instalaciones hidrosanitarias</t>
  </si>
  <si>
    <t>Vr/0075/194_se2018_cucba_remodelacion de instalaciones de posgrado</t>
  </si>
  <si>
    <t>Remodelacion del area de posgrado del cucba</t>
  </si>
  <si>
    <t>Vr/0075/194_se2018_cucba_instalacion de ducteria para fibra optica</t>
  </si>
  <si>
    <t>Instalacion de ducteria para fibra optica</t>
  </si>
  <si>
    <t>Vr/0075/194_se2018_cucba_mantenimiento de archivo general de cucba</t>
  </si>
  <si>
    <t>Mantenimiento a archivo del cucba</t>
  </si>
  <si>
    <t>Vr/0075/194_se2018_cucba_levantamiento topografico de cucba</t>
  </si>
  <si>
    <t>Levantamiento topografico del cucba</t>
  </si>
  <si>
    <t>Vr/0075/194_se2018_cucba_mantenimiento a invernaderos de docencia</t>
  </si>
  <si>
    <t>Mantenimiento a invernaderos</t>
  </si>
  <si>
    <t>Vr/0075/194_se2018_cucba_mantenimiento y adecuacion de aulas para docencia</t>
  </si>
  <si>
    <t>Mantenimiento a aulas para docencia</t>
  </si>
  <si>
    <t>Vr/0075/194_se2018_cucba_mantenimiento y adecuacion de laboratorios para docencia e investigacion</t>
  </si>
  <si>
    <t>Mantenimiento a laboratorios para docencia e investigacion</t>
  </si>
  <si>
    <t>Vr/143/2018_cucba_se2016_mobiliario para aulas</t>
  </si>
  <si>
    <t>Mobiliario para aulas de docencia</t>
  </si>
  <si>
    <t>Vr/143/2018_cucba_se2017_mobiliario para aulas</t>
  </si>
  <si>
    <t>Maestria interinstitucional en agricultura protegida</t>
  </si>
  <si>
    <t>Fortalecimiento de la infrestructura y actividades académicas de apoyo a la miap</t>
  </si>
  <si>
    <t>Prosni 2018 - departamento de medicina veterinaria</t>
  </si>
  <si>
    <t>Fomentar la difusión y productividad de los miembros del dni, programa pro-sni (alexis sayuri suarez villanueva)</t>
  </si>
  <si>
    <t>Pago de honorarios</t>
  </si>
  <si>
    <t>Mejoramiento de las actividades formativas en los pe del centro 2018</t>
  </si>
  <si>
    <t>Contar con profesores y alumnos con excelencia y competencias nacional e internacional.</t>
  </si>
  <si>
    <t>Riqueza y distribución de equinoideos irregulares (echinoidea: cassiduloida, clypeasteroida, holasteroida y spatangoida) del pacífico central mexicano</t>
  </si>
  <si>
    <t>Producción de sandía con portainjertos en suelos infestados con el virus de la mancha necrótica del melón</t>
  </si>
  <si>
    <t>Catálogo de hongos del volcán de tequila, jalisco, méxico</t>
  </si>
  <si>
    <t>Publicar los resultados de la investigación</t>
  </si>
  <si>
    <t>Doctorado en ciencias en ecofisiología y recursos genéticos</t>
  </si>
  <si>
    <t>Mantener activo el doctorado en ciencias en ecofisiologi´a y recursos gene´ticos a trave´s del apoyo a su operacio´n y a las actividades acade´micas de profesores</t>
  </si>
  <si>
    <t>Servicios profesionales dmvz, años anteriores</t>
  </si>
  <si>
    <t>Consolidar y mantener la investigación y los servicios de extensión de los centros de investigación de clínicas veterinarias y patología animal, así como el laboratorio de morfofisiología</t>
  </si>
  <si>
    <t>Brindar actividades de extensión y vinculación mediante los programas de veterinaria y zootecnia y ciencia de los alimentos</t>
  </si>
  <si>
    <t>Brindar servicios de asistencia por docentes y alumnos de la div. de cs. veterinarias a sectores sociales y productivos de la comunidad y regiones.</t>
  </si>
  <si>
    <t>Proyecto 250930 conacyt ciencia básica 2015. precisiones sobre la modulación sináptica química y eléctrica de las oscilaciones de alta frecuencia (250-600 hz) que participan en la epileptogénesis del hipocampo. etapa 2.</t>
  </si>
  <si>
    <t>Valorar la expresión de las principales conexinas (cx32, cx36, cx43) en el hipocampo de animales epilépticos con actividad de frs, con la finalidad de determinar si las uniones comunicantes formadas por diferentes conexinas se requieren para la ocurrencia de frs en el hipocampo. así como caracterizar el efecto de la activación de receptores ionotrópicos (ampa/ka y nmda) y metabotrópicos (mglu5) del glutamato sobre la ocurrencia de aparición de las frs, con la finalidad de identificar cual es la participación de cada uno de estos receptores en la modulación de las frs en el circuito trisináptico del hipocampo.</t>
  </si>
  <si>
    <t>Guía para el diagnóstico ambiental en ciudades</t>
  </si>
  <si>
    <t>Integrar una serie de metodologías especializadas en el diagnóstico, evaluación y análisis de la contaminación ambiental en las ciudades,desde una perspectiva de salud ambiental, como base para la realización de informes, visitas de inspección y elaboración de propuestas de atención de sitios contaminados.</t>
  </si>
  <si>
    <t>Revista de divulgación científica y tecnológica "sembrando conciencia"</t>
  </si>
  <si>
    <t>Difundir los productos científicos y tecnológicos de la comunidad académica del centro universitario de ciencias biológicas y agropecuarias (cucba) a la comunidad en general y al sector productivo y universitario, como base para atender problemas que requieren de soluciones innovadoras. contribuir a la difusión de conocimientos científicos y tecnológicos a sectores clave de la sociedad.</t>
  </si>
  <si>
    <t>Ingresos propios de ejercicio 2017 no ejercido</t>
  </si>
  <si>
    <t>Papeleria y gasolina del area de servicio social y supervision de proyectos</t>
  </si>
  <si>
    <t>área médica</t>
  </si>
  <si>
    <t>Ingresos autogenerados ejer. anteriores coordinación general de posgrado</t>
  </si>
  <si>
    <t>Remodelar y acondicionar aulas y demás espacios de la coordinación de posgrado, destinados para la docencia y trabajo académico de alumnos. impulsar la movilidad e intercambio de profesores y estancias académicas de alumnos; así como, promover la paraticipación en eventos especializados. impulsar la realización del exani iii del ceneval en cucba. facilitar herramientas y apoyos para los trabajos de investigación y mejorar los servicios mediante la capacitación, trabajo e imagen de nuestros colaboradores y asistentes adminstrativos. generar e implementar la página web de posgrado con información de importancia para profesores , alumnos e interesados en los programas de posgrado del centro que incluya información y formatos requeridos en procesos y trámites académicos y administrativos de admisión, tránsito y titulación.</t>
  </si>
  <si>
    <t>Ingresos autogenerados 2017 cta</t>
  </si>
  <si>
    <t>Propiciar la utilización de las tecnologías de la información y de la comunicación y el acceso a los recursos y servicios digitales en linea</t>
  </si>
  <si>
    <t>Diplomado de diseño de proyectos turísticos sustentables</t>
  </si>
  <si>
    <t>Es necesario implementar acciones que contribuyan a mejorar las condiciones de la comunidad para generar oportunidades de empleo en la zona a través del desarrollo de proyectos turísticos integrales y sustentables.</t>
  </si>
  <si>
    <t>Optimización del servicio al público y actualización del personal académico</t>
  </si>
  <si>
    <t>Gastos para la actualización académica de los profesores del departamento para apoyo para mantener su perfil prodep</t>
  </si>
  <si>
    <t>Compra de reactivos y materiales para la prestación de servicios externos del departamento de salud pública</t>
  </si>
  <si>
    <t>INGRESOS AUTOGENERADOS EJERCICIOS ANTERIORES</t>
  </si>
  <si>
    <t>Proyectos especificos ejercicios anteriores</t>
  </si>
  <si>
    <t>Operar en el departamento la institución certificadora, evaluadora y capacitadora de asesores técnicos forestales de la conafor articulada con las funciones sustantivas del cucba.</t>
  </si>
  <si>
    <t>Bimarena 2018 saldo 2017</t>
  </si>
  <si>
    <t>Autoevaluación del programa para cumplir indicadores pnpc</t>
  </si>
  <si>
    <t>Ingresos autogenerados ejercios anterios de la maea.</t>
  </si>
  <si>
    <t>Contribuir en el buen desarrollo de las actividades para que la mestría en educación ambiental continúe con el nivel de consolidado, asi como el establecimiento de vínculos nacionales e internacionales que permitan una mayor pertinencia en el campo académico.</t>
  </si>
  <si>
    <t>Ingresos autogenerados ejercicios anteriores de la maea.</t>
  </si>
  <si>
    <t>Contribuir en el buen desarrollo de las actividades, para que la mestría continúe con el nivel de consolidado, así como el establecimiento de vínculos nacionales e internacionales que permitna una mayor pertinencia en el campo académico.</t>
  </si>
  <si>
    <t>Becas institucionales recurso estatal veronica palomera avalos dictamen v/2017/128 mes marzo</t>
  </si>
  <si>
    <t>Becas institucionales recurso estatal hernandez macias salvador dictamen v/2017/265 mes marzo</t>
  </si>
  <si>
    <t>Becas institucionales recurso federal salvador hernandez macias dictamen v/2017/128 abril 2018 a enero 2019</t>
  </si>
  <si>
    <t>Actividades académicas sustantivas pe cucba 2018</t>
  </si>
  <si>
    <t>Fortalecimiento de la estructura académica de cucba</t>
  </si>
  <si>
    <t>Proyecto conacyt 251379 ciencia básica 2015. extensión de un modelo animal para el estudio de la anorexia basada en actividad: efectos moduladores del cambio contextual y de la pre-exposición al régimen de privación de alimento.</t>
  </si>
  <si>
    <t>Apoyar con el financiamiento del proyecto para el desarrollo de los objetivos academicos del proyecto etapa 1.</t>
  </si>
  <si>
    <t>Proyecto conacyt 251379. etapa 2. extensión de un modelo animal para el estudio de la anorexia basada en actividad: efectos moduladores del cambio contextual y de la pre-exposición al régimen de privación de alimento.</t>
  </si>
  <si>
    <t>Apoyar con el financiamiento del proyecto para el desarrollo de los objetivos academicos del proyecto etapa 2.</t>
  </si>
  <si>
    <t>221809 estudio neurofuncional del reconocimiento vibro-tactil de estimulos linguisticos en sujetos sordos</t>
  </si>
  <si>
    <t>Estudio de los cambios neurofuncionales despues de un entrenamiento vibro-tactil en sujetos sordos</t>
  </si>
  <si>
    <t>Ingresos autogenerados ejercicio 2017</t>
  </si>
  <si>
    <t>Fortalecer la infraestructura y equipamiento de las unidades departamentales para ofertar servicios educativos y tecnicos para obtener recursos financieros para el fortalecimiento de las metas departamentales</t>
  </si>
  <si>
    <t>Ceic: ingresos autogenerados, saldo por ejercer 2017</t>
  </si>
  <si>
    <t>Acceso al sistema apa style central para mejorar capacidad de los estudiantes de los programa de maestría y doctorado en ciencia del comportamiento, con orientación en análisis de la conducta, para la redacción de artículos en inglés y su publicación en revistas de habla inglesa e internacionales</t>
  </si>
  <si>
    <t>Complementar el mobiliario necesario para la operación de equipo de laboratorio ya disponible en el ceic</t>
  </si>
  <si>
    <t>Pintura del exterior del edificio</t>
  </si>
  <si>
    <t>Doctorado en ciencias en biosistemática, ecología y manejo de recursos naturales y agrícolas (matrículas autogenerados 2017-2018 )</t>
  </si>
  <si>
    <t>Mantener al doctorado en ciencias en biosistemática, ecología y manejo de recursos naturales y agrícolas (bemarena) en el padrón nacional de posgrados de calidad de conacyt a través del apoyo a las actividades académicas de los alumnos y profesores, así como a las actividades de operación del mismo, encaminadas a la formación de investigadores especialistas en el conocimiento y manejo de los recursos naturales, y manejo de los recursos naturales, y la producción agrícola sustentable (oca y obypb)</t>
  </si>
  <si>
    <t>Ingresos autogenerados del año 2017</t>
  </si>
  <si>
    <t>Apoyo al funcionamiento de la academia de ecosistemas acuaticos</t>
  </si>
  <si>
    <t>Apoyo al funcionamiento de la cademia de ecología</t>
  </si>
  <si>
    <t>Apoyo al funcionamiento de la academia de ecofisiologia vegetal</t>
  </si>
  <si>
    <t>Vr/0174_cucba_se2014 remodelación del laboratorio de valoración clínica "w" para servicio a la unidad cunícola</t>
  </si>
  <si>
    <t>Remodelar y adecuar el laboratorio de valoración clínica "w" para servicio de la unidad cunícola</t>
  </si>
  <si>
    <t>Vr/0174_cucba_se2014_construcción de unidad cunícola</t>
  </si>
  <si>
    <t>Construcción de unidad cunícola</t>
  </si>
  <si>
    <t>Recursos anteriores incites</t>
  </si>
  <si>
    <t>Difundir los resultados de investigación y los servicios del instituto de ciencia y tecnología de semilla</t>
  </si>
  <si>
    <t>Campo experimental rancho cofradía</t>
  </si>
  <si>
    <t>Gestionar la adquisición de insumos para la alimentación del ganado del campo experimental rancho cofradía como especies de apoyo al aprendizaje práctico de los estudiantes del cucba.</t>
  </si>
  <si>
    <t>Rehabilitar y mantener el área agrícola del campo experimental con los insumos necesarios para el uso y explotación de las tierras para siembra como campo de prácticas para los estudiantes del cucba.</t>
  </si>
  <si>
    <t>Rehabilitar, mantener y operar en condiciones óptimas los espacios destinados a la industrialización de lácteos y cárnicos del campo experimental como áreas para la realización de prácticas de campo de los estudiantes del cucba.</t>
  </si>
  <si>
    <t>Rehabilitar, mantener y operar en condiciones óptimas los espacios destinados al manejo de ganado y producción agropecuaria del campo experimental como áreas para la realización de prácticas de campo de los estudiantes del cucba.</t>
  </si>
  <si>
    <t>Fortalecimiento de los ejes sustantivos institucionales cucba 2018</t>
  </si>
  <si>
    <t>Cumplimiento de los ejes sustantivos institucionales</t>
  </si>
  <si>
    <t>Multiplicación de oportunidades, fortalecimiento y apoyo académico 2018</t>
  </si>
  <si>
    <t>Papel de transplante de células progenitoras de médula osea y de pulpa dental previamente diferenciadas hacia células con fenotipo neural, en dos modelos experimentales de lesión traumática de médula espinal</t>
  </si>
  <si>
    <t>Inducir la diferenciación de células madre troncales de tejido adiposo hacia células con fenotipo schwann like (células con características de glía envolvente).</t>
  </si>
  <si>
    <t>Instalar plafón e iluminación indirecta,sustituir una parte de ventanal con muro de tablaroca, texturizar y pintar los muros, polarizar los vidrios todo esto en las aulas 2 y 3 del edificio k. tumbar un muro de tablaroca e instalar otro para el almacen y servidor, texturizar y pintar e instalar cortinas enrollables en el aula de computo del edificio de posgrado. instalar plafon con iluminacion indirecta en el techo, texturizar y pintar, instalar cortinas enrollables en el aula 1 del edificio de posgrado. instalar cortinas enrollables, texturizar y pintar, instalar plafon en los muros en la sala de juntas, oficinas y cocina pertenecientes a la coordinación de posgrado en el edificio de posgrado.</t>
  </si>
  <si>
    <t>Vr/143/195_cucba_se2014_primera etapa de construccion del parque botanico: "mtra. luz maría villarreal de puga"</t>
  </si>
  <si>
    <t>Habilitacion de la primera etapa del parque botanico "luz mari´a villareal de puga"</t>
  </si>
  <si>
    <t>Vr/143/2018_cucba_se2017 remodelacion area autoacceso para habilitar aulas</t>
  </si>
  <si>
    <t>Habilitar cuatro aulas</t>
  </si>
  <si>
    <t>Vr/143/2018_cucba_se2017 equipamiento de mobiliario para aulas ampliadas</t>
  </si>
  <si>
    <t>Adquisición de butacas para aulas ampliadas</t>
  </si>
  <si>
    <t>Vr/143/2018_cucba_se2017 equipamiento de audio y video para aulas ampliadas</t>
  </si>
  <si>
    <t>Adquisición de equipo de audio y video para espacios de docencia</t>
  </si>
  <si>
    <t>Vr/vii/382_cucba_se2018 parque botánico: "mtra. luz maría villarreal de puga"</t>
  </si>
  <si>
    <t>Habilitacion de la primera etapa del parque botanico "luz maría villareal de puga"</t>
  </si>
  <si>
    <t>Donativo alumno gabriel bedoy pulido (recibo donativo trd 1030) empresa naturesweet</t>
  </si>
  <si>
    <t>Prosni 2018 neurociencias</t>
  </si>
  <si>
    <t>Fomentar la difusión y productividad de los investigadores miembros del sni en el programa pro-sni(mario treviño villegas)</t>
  </si>
  <si>
    <t>Fomentar la difusión y productividad de los investigadores miembros del sni en el programa pro-sni(miguel angel guevara perez)</t>
  </si>
  <si>
    <t>Fomentar la difusión y productividad de los investigadores miembros del sni en el programa pro-sni(marisela hernandez gonzalez)</t>
  </si>
  <si>
    <t>Fomentar la difusión y productividad de los investigadores miembros del sni en el programa pro-sni(fabiola rebeca gomez velazquez)</t>
  </si>
  <si>
    <t>Fomentar la difusión y productividad de los investigadores miembros del sni en el programa pro-sni(geisa bearitz gallardo moreno)</t>
  </si>
  <si>
    <t>Fomentar la difusión y productividad de los investigadores miembros del sni en el programa pro-sni(eliana barrios de tomasi)</t>
  </si>
  <si>
    <t>Fomentar la difusión y productividad de los investigadores miembros del sni en el programa pro-sni(felix hector martinez sanchez)</t>
  </si>
  <si>
    <t>Fomentar la difusión y productividad de los investigadores miembros del sni en el programa pro-sni(andres antonio gonzalez garrido)</t>
  </si>
  <si>
    <t>Fomentar la difusión y productividad de los investigadores miembros del sni en el programa pro-sni(julieta ramos loyo)</t>
  </si>
  <si>
    <t>Fomentar la difusión y productividad de los investigadores miembros del sni en el programa pro-sni(humberto madera carrillo)</t>
  </si>
  <si>
    <t>Fomentar la difusión y productividad de los investigadores miembros del sni en el programa pro-sni(daniel zarabozo enriquez de rivera)</t>
  </si>
  <si>
    <t>Fomentar la difusión y productividad de los investigadores miembros del sni en el programa pro-sni(higinio alejandro jorge juarez gonzalez)</t>
  </si>
  <si>
    <t>Ceic: prosni 2018, oscar garcia leal</t>
  </si>
  <si>
    <t>Fomentar la difusion y la productividad de los investigadores miembros del sni, en el programa pro-sni (oscar garcía leal)</t>
  </si>
  <si>
    <t>Ceic: prosni 2018, hector octavio camarena perez</t>
  </si>
  <si>
    <t>Fomentar la difusion y la productividad de los investigadores miembros del sni, en el programa pro-sni (hector octavio camarena perez)</t>
  </si>
  <si>
    <t>Ceic: prosni 2018, gerardo alfonso ortiz rueda</t>
  </si>
  <si>
    <t>Fomentar la difusion y la productividad de los investigadores miembros del sni, en el programa pro-sni (gerardo alfonso ortiz rueda)</t>
  </si>
  <si>
    <t>Mantener y mejorar la capacidad y competitividad académicas del centro universitario de ciencias biológicas y agropecuarias</t>
  </si>
  <si>
    <t>Mantener y mejorar la calidad en la atención de la matrícula de los pe de licenciatura del cucba.</t>
  </si>
  <si>
    <t>Mantener y mejorar la calidad de los pe de posgrados que se ofertan en el cucba</t>
  </si>
  <si>
    <t>Mantener y mejorar la calidad de los cuerpos académicos del cucba</t>
  </si>
  <si>
    <t>Ceic: prosni 2018, bertha lidia nuno gutierrez</t>
  </si>
  <si>
    <t>Fomentar la difusion y la productividad de los investigadores miembros del sni, en el programa pro-sni (bertha lidia nuño gutiérrez)</t>
  </si>
  <si>
    <t>Ceic: prosni 2018, jose enrique burgos triano</t>
  </si>
  <si>
    <t>Fomentar la difusion y la productividad de los investigadores miembros del sni, en el programa pro-sni (jose enrique burgos triano)</t>
  </si>
  <si>
    <t>Apoyo aplicación examen de admisión 2018 b</t>
  </si>
  <si>
    <t>Preparación, aplicación, evaluación, de la paa 2018 b</t>
  </si>
  <si>
    <t>Ingresos autogenerados imach, años anteriores (2017) dra. martha g. orozco</t>
  </si>
  <si>
    <t>Proporcionar servicios, asesorías, diplomados relacionados al medio ambiente durante 2017. dra. martha g.orozco</t>
  </si>
  <si>
    <t>Prosni 2018</t>
  </si>
  <si>
    <t>Fomentar la difusion y la productividad de los investigadores miembros del sni, en el programa pro-sni (dr. francisco javier reyes ruiz)</t>
  </si>
  <si>
    <t>Fomentar la difusion y la productividad de los investigadores miembros del sni, en el programa pro-sni (dra. silvia lizette ramos de robles)</t>
  </si>
  <si>
    <t>Fomentar la difusion y la productividad de los investigadores miembros del sni, en el programa pro-sni (arturo curiel ballesteros)</t>
  </si>
  <si>
    <t>Fomentar la difusion y la productividad de los investigadores miembros del sni, en el programa pro-sni (dra. maria guadalupe garibay chavez)</t>
  </si>
  <si>
    <t>Ceic: prosni 2018, maria antonia padilla vargas</t>
  </si>
  <si>
    <t>Fomentar la difusion y la productividad de los investigadores miembros del sni, en el programa pro-sni (maria antonia padilla vargas)</t>
  </si>
  <si>
    <t>Ceic: prosni 2018, jonathan javier buritica buritica</t>
  </si>
  <si>
    <t>Fomentar la difusion y la productividad de los investigadores miembros del sni, en el programa pro-sni (jonathan javier buritica buritica)</t>
  </si>
  <si>
    <t>Ceic, prosni 2018, nora edith rangel bernal</t>
  </si>
  <si>
    <t>Fomentar la difusion y la productividad de los investigadores miembros del sni, en el programa pro-sni (nora edith rangel bernal)</t>
  </si>
  <si>
    <t>Programa pro-sni elisa cabrera diaz</t>
  </si>
  <si>
    <t>Asistir a congresos internacionales para actualización de conocimientos y fortalecer las colaboraciones internacionales para mantener los indicadores del sni</t>
  </si>
  <si>
    <t>Programa pro-sni lusi eduardo segura garcia</t>
  </si>
  <si>
    <t>Adquirir materiales y productos para el desarrollo de proyectos de investigación</t>
  </si>
  <si>
    <t>Ceic: prosni 2018, carlos eduardo martinez munguia</t>
  </si>
  <si>
    <t>Fomentar la difusion y la productividad de los investigadores miembros del sni, en el programa pro-sni (carlos eduardo martinez munguia)</t>
  </si>
  <si>
    <t>Programa de formación docente (profacad 2018)</t>
  </si>
  <si>
    <t>área didáctica pedagógica/introducción a la didáctica taller 1</t>
  </si>
  <si>
    <t>área didáctica pedagógica/introducción a la didáctica taller 2</t>
  </si>
  <si>
    <t>área didáctica pedagógica/aprendizaje centrado en el estudiante taller 3</t>
  </si>
  <si>
    <t>área didáctica pedagógica/aprendizaje centrado en el estudiante taller 4</t>
  </si>
  <si>
    <t>área didáctica pedagógica/aprendizaje centrado en el estudiante taller 5</t>
  </si>
  <si>
    <t>área didáctica pedagógica/ formación con base en solución de problemas taller 7</t>
  </si>
  <si>
    <t>área didáctica pedagógica/formación con base en solución de problemas 8</t>
  </si>
  <si>
    <t>Educación integral/evaluación de información científica taller 9</t>
  </si>
  <si>
    <t>Educación integral/ bases de datos científicas taller 11</t>
  </si>
  <si>
    <t>Educación integral/ bases de datos científicas taller 12</t>
  </si>
  <si>
    <t>Educación integral/ bases de datos científicas taller 13</t>
  </si>
  <si>
    <t>Educación integral/ gestión de referencias con mendeley taller 15</t>
  </si>
  <si>
    <t>Educación integral/ gestión de referencias con mendeley. taller 16</t>
  </si>
  <si>
    <t>Educación integral/ gestión de referencias con mendeley taller 18</t>
  </si>
  <si>
    <t>área didáctica pedagógica/introducción a la didáctica taller 3</t>
  </si>
  <si>
    <t>área didáctica pedagógica/introducción a la didáctica taller 4</t>
  </si>
  <si>
    <t>Fomentar la difusión y productividad de los miembros del dni, programa pro-sni (trujillo ochoa jorge luis)</t>
  </si>
  <si>
    <t>Fomentar la difusión y productividad de los miembros del sni, programa pro-sni (mauricio alberto realpe quintero)</t>
  </si>
  <si>
    <t>Fomentar la difusión y productividad de los investigadores miembros del sni, programa prosni (jacinto bañuelos pineda)</t>
  </si>
  <si>
    <t>Fomentar la difusión y productividad de los miembros del dni, programa pro-sni (césar pedroza roldán)</t>
  </si>
  <si>
    <t>Recursos propios exani iii coordinación general de posgrado</t>
  </si>
  <si>
    <t>Facilitar a los aspirantes de los posgrados la aplicación de evaluación exani iii de ceneval para el ingreso a los posgrados de cucba.</t>
  </si>
  <si>
    <t>Ceic: prosni 2018, alejandro segura beltran</t>
  </si>
  <si>
    <t>Fomentar la difusion y la productividad de los investigadores miembros del sni, en el programa pro-sni (alejandro segura beltran)</t>
  </si>
  <si>
    <t>Laboratorio ambiental y de abonos orgánicos y lombricultura años anteriores (2017)</t>
  </si>
  <si>
    <t>Adquisición de material bibliográfico (acervo) y equipamiento de bibliotecas cucba 2018</t>
  </si>
  <si>
    <t>Involucrar al personal academico en el proceso de seleccion bibliografica para mejorar la pertinencia y actualizacion de las colecciones de la biblioteca, asi como tambien gestionar la compra de la seleccion de materiales bibliograficos para ampliar las posibilidades de responder las necesidades y expectativas de informacion de los usuarios, ademas proveer a la biblioteca del mobiliario y equipo necesario para optimizar el uso de los materiales bibliograficos y mejorar sus servicios</t>
  </si>
  <si>
    <t>Instituto de neurociencias propios 2018</t>
  </si>
  <si>
    <t>Optimizar las labores administrativas y de investigacion del instituto de neurociencias</t>
  </si>
  <si>
    <t>Adquisicion de material bibliografico (acervo) y equipamiento de bibliotecas fil 2018</t>
  </si>
  <si>
    <t>Programa de apoyo a la mejora de las condiciones de prod. de los miembros del sin y snca (prosni) dr. david roman sanchez chipres</t>
  </si>
  <si>
    <t>Apoyar la investigación para formación de recursos humanos de posgrado y actualización disciplinar</t>
  </si>
  <si>
    <t>Programa de apoyo a la mejora de las condiciones de prod. de los miembros del sin y snca (prosni) dr miguel angel ayala valdovinos</t>
  </si>
  <si>
    <t>Mejorar las condiciones de tecnología en equipo de computo</t>
  </si>
  <si>
    <t>Programa de apoyo a la mejora de las condiciones de prod. de los miembros del sin y snca (prosni) dr. daniel andres fabian villagomez zavala</t>
  </si>
  <si>
    <t>Asistencia a congreso internacional en citogenetica y apoyo a investigación de estudiantes de posgrado</t>
  </si>
  <si>
    <t>Prosni 2018 dr. ramón rodriguez macias</t>
  </si>
  <si>
    <t>Fomentar la difusión y la productividad de los investigadores miembros del sni, en el programa pro-sni (ramon rodriguez macias)</t>
  </si>
  <si>
    <t>Programa de apoyo a la mejora de las condiciones de prod. de los miembros del sin y snca (prosni)</t>
  </si>
  <si>
    <t>Fomentar la difusion y productividad de los investigadores miembros del sni(graciela gudiño cabrera)</t>
  </si>
  <si>
    <t>Fomentar la difusion y productividad de los investigadores miembros del sin, en el programa pro-sin (anne marguerite helene santerre)</t>
  </si>
  <si>
    <t>Fomentar la difusion y productividad de los investigadores miembros del sin, en el programa pro-sin (jesse haramati)</t>
  </si>
  <si>
    <t>Fomentar la difusion y productividad de los investigadores miembros del sin, en el programa pro-sin (edgardo flores torales)</t>
  </si>
  <si>
    <t>Fomentar la difusion y productividad de los investigadores miembros del sin, en el programa pro-sin (martha cecilia tellez bañuelos)</t>
  </si>
  <si>
    <t>Fomentar la difusion y productividad de los investigadores miembros del sin, en el programa pro-sin (carlos beas zarate)</t>
  </si>
  <si>
    <t>Fomentar la difusion y productividad de los investigadores miembros del sin, en el programa pro-sin (laura guadalupe medina ceja,consuelo ventura mejia, kenia pardo peña y fridha v. villalpando vargas)</t>
  </si>
  <si>
    <t>Fomentar la difusion y productividad de los investigadores miembros del sin, en el programa pro-sin (silvia lopez perez)</t>
  </si>
  <si>
    <t>Fomentar la difusion y productividad de los investigadores miembros del sin, en el programa pro-sin (monica elisa ureña guerrero)</t>
  </si>
  <si>
    <t>Fomentar la difusion y productividad de los investigadores miembros del sin, en el programa pro-sin (carlos alvarez moya)</t>
  </si>
  <si>
    <t>Fomentar la difusion y productividad de los investigadores miembros del sin, en el programa pro-sin (luz patricia castro felix)</t>
  </si>
  <si>
    <t>Fomentar la difusion y productividad de los investigadores miembros del sin, en el programa pro-sin (ruth ramirez ramirez</t>
  </si>
  <si>
    <t>Fomentar la difusion y productividad de los investigadores miembros del sin, en el programa pro-sin (maria elena sandoval pinto)</t>
  </si>
  <si>
    <t>Fomentar la difusion y productividad de los investigadores miembros del sin, en el programa pro-sin (alberto morales villagran)</t>
  </si>
  <si>
    <t>Fomentar la difusion y productividad de los investigadores miembros del sin, en el programa pro-sin (jorge peregrina sandoval)</t>
  </si>
  <si>
    <t>Fomentar la difusion y productividad de los investigadores miembros del sin, en el programa pro-sin (monica reynoso silva)</t>
  </si>
  <si>
    <t>Fomentar la difusion y productividad de los investigadores miembros del sin, en el programa pro-sin (jose jaime jarero basulto)</t>
  </si>
  <si>
    <t>Fomentar la difusion y productividad de los investigadores miembros del sin, en el programa pro-sini (martha catalina rivera cervantes)</t>
  </si>
  <si>
    <t>Fomentar la difusion y la productividad de los investigadores miembros del sni en el programa pro-sni (martha isabel torres moran)</t>
  </si>
  <si>
    <t>Fomentar la difusion y la productividad de los investigadores miembros del sni en el programa pro-sni (ana paulina velasco ramirez)</t>
  </si>
  <si>
    <t>Fomentar la difusion y la productividad de los investigadores miembros del sni en el programa pro-sni (martha escoto delgadillo)</t>
  </si>
  <si>
    <t>Fomentar la difusion y la productividad de los investigadores miembros del sni en el programa pro-sni (carla vanessa sanchez hernandez)</t>
  </si>
  <si>
    <t>Fomentar la difusion y la productividad de los investigadores miembros del sni en el programa pro-sni (paola andrea palmeros suarez)</t>
  </si>
  <si>
    <t>Fomentar la difusion y la productividad de los investigadores miembros del sni en el programa pro-sni (ricardo ramirez romero)</t>
  </si>
  <si>
    <t>Fomentar la difusion y la productividad de los investigadores miembros del sni en el programa pro-sni (fernando santacruz ruvalcaba)</t>
  </si>
  <si>
    <t>Fomentar la difusion y la productividad de los investigadores miembros del sni en el programa pro-sni (jaime eduardo reyes hernandez)</t>
  </si>
  <si>
    <t>Fomentar la difusion y la productividad de los investigadores miembros del sni en el programa pro-sni (benito donato minjarez vega)</t>
  </si>
  <si>
    <t>Fomentar la difusion y la productividad de los investigadores miembros del sni en el programa pro-sni (jose de jesus sanchez gonzalez)</t>
  </si>
  <si>
    <t>Fomentar la difusion y la productividad de los investigadores miembros del sni en el programa pro-sni (lino de la cruz larios)</t>
  </si>
  <si>
    <t>Fomentar la difusion de los investigadores miembros de sni, en el programa pro-sni (salvador mena munguia)</t>
  </si>
  <si>
    <t>Fomentar la difusión y productividad de los investigadores miembros del sni, en el programa pro-sni (pablo carrillo reyes)</t>
  </si>
  <si>
    <t>Fomentar la difusion y la productividad de los investigadores miembros del sni, en el programa pro-sni dr. eduardo ruiz sanchez</t>
  </si>
  <si>
    <t>Fomentar la difusión y productividad de los investigadores miembros del sni, en el programa pro-sni (laura guzmán dávalos)</t>
  </si>
  <si>
    <t>Fomentar la difusión y productividad de los investigadores miembros del sni, en el programa pro-sni (daniel sanchez carbajal</t>
  </si>
  <si>
    <t>Fomentar la difusión y la productividad de los investigadores miembros del sni, en el programa pro-sni (mario a. ruiz lopez)</t>
  </si>
  <si>
    <t>Fomentar la difusión y la productividad de los investigadoers miembros del sni, programa pro-sni (danae cabrera toledo)</t>
  </si>
  <si>
    <t>Fomentar la difusión y productividad de los investigadores miembros del sni, en el programa pro-sni (miguel angel muñiz castro)</t>
  </si>
  <si>
    <t>Fomentar la difusión y productividad de los investigadores miembros del sni, programa prosni (rosalva mireya hernandez herrera)</t>
  </si>
  <si>
    <t>Fomentar la difusión y productividad de los investigadores miembros del sni, en el programa pro-sni (jsé luis navarrete heredia)</t>
  </si>
  <si>
    <t>Fomentar la difusión y productividad de los investigadores miembros del sni, programa pro-sni (maria olivia rodriguez alcantar)</t>
  </si>
  <si>
    <t>Fomentar la difusión y la productividad de los miembros del sni, en el programa pro-sni (juan francisco zamora natera)</t>
  </si>
  <si>
    <t>Fomentar la difusión y la productividad de los investigadores miembros del sni, en el programa pro-sni (gustavo moya raygoza)</t>
  </si>
  <si>
    <t>Aumentar la difusión y productividad de los miembros del sni, programa pro-sni (eduardo salcedo perez)</t>
  </si>
  <si>
    <t>Fomentar la difusión y productividad de los investigadores miembros del sni, en el programa pro-sni (guadalupe munguia lino)</t>
  </si>
  <si>
    <t>Fomentar la difusión y productividad de los investigadores miembros del sni, programa pro-sni (aaron rodriguez contreras)</t>
  </si>
  <si>
    <t>Fomentar la difusión y la productividad de los investigadores miembros del sni, en el programa pro-sni (liberato portillo martinez)</t>
  </si>
  <si>
    <t>Fomentar la difusión y productividad de los investigadores miembros del sni, en el programa pro-sni (georgina vargas amado)</t>
  </si>
  <si>
    <t>Fomentar la difusión y productividad de los investigadores miembros del sni, en el programa pro-sni (asdrubal jesus burgos gutierrez)</t>
  </si>
  <si>
    <t>Fomentar la difusión y productividad de los investigadores miembros del sni, en el programa pro-sni (ofelia vargas ponce)</t>
  </si>
  <si>
    <t>Fomentar la difusión y productividad de los investigadores miembros del sni, en el programa pro-sni (maria pilar zamora tavares)</t>
  </si>
  <si>
    <t>Fomentar la difusión y productividad de los investigadores miembros del sni, en el programa pro-sni (jose antonio vazquez garcia)</t>
  </si>
  <si>
    <t>Programa pro-sni jeannette barba león</t>
  </si>
  <si>
    <t>Mantener la productividad académica para permanecer como miembro del sni</t>
  </si>
  <si>
    <t>Ceic: prosni 20148, carlos javier flores aguirre</t>
  </si>
  <si>
    <t>Fomentar la difusion y la productividad de los investigadores miembros del sni, en el programa pro-sni (carlos javier flores aguirre)</t>
  </si>
  <si>
    <t>Programa de apoyo a la mejora de las condiciones de prod. de los miembros del sni y snca (prosni)</t>
  </si>
  <si>
    <t>Fomentar la difusion y productividad de los investigadores miembros del sni, en el programa pro-sni (eduardo rios jara)</t>
  </si>
  <si>
    <t>Fomentar la difusion y productividad de los investigadores miembros del sni, en el programa pro-sni (amayaly becerril espinosa)</t>
  </si>
  <si>
    <t>Fomentar la difusion y productividad de los investigadores miembros del sni, en el programa pro-sni (manuel ayon parente)</t>
  </si>
  <si>
    <t>Fomentar la difusion y productividad de los investigadores miembros del sni, en el programa pro-sni (jose pedro castruita dominguez)</t>
  </si>
  <si>
    <t>Fomentar la difusion y productividad de los investigadores miembros del sni, en el programa pro-sni (julia zañudo hernandez)</t>
  </si>
  <si>
    <t>Fomentar la difusion y productividad de los investigadores miembros del sni, en el programa pro-sni (fabian alejandro rodriguez zaragoza)</t>
  </si>
  <si>
    <t>Fomentar la difusion y productividad de los investigadores miembros del sni, en el programa pro-sni (francisco martin huerta martinez)</t>
  </si>
  <si>
    <t>Fomentar la difusion y productividad de los investigadores miembros del sni, en el programa pro-sni (kena casarrubias castillo)</t>
  </si>
  <si>
    <t>Vr/0075/194_se2018_cucba_construccion del segundo nivel en el edificio "h" de control escolar</t>
  </si>
  <si>
    <t>Construcción del segundo nivel en el edificio h de control escolar del centro universitario de ciencias biológicas y agropecuarias</t>
  </si>
  <si>
    <t>Fomentar la difusión y productividad de los investigadoes miembros del sni, en el programa pro-sni (diego rayundo gonzález eguiarte)</t>
  </si>
  <si>
    <t>Fomentar la difusión y productividad de los investigadoes miembros del sni, en el programa pro-sni (patricia zarazuavillaseñor)</t>
  </si>
  <si>
    <t>Proinpep bimarena 2018</t>
  </si>
  <si>
    <t>Mantener el programa de maestría dentro del pnpc de conacyt</t>
  </si>
  <si>
    <t>Programa integral de difusion cientifica</t>
  </si>
  <si>
    <t>Editar dos números de la revista dugesiana 2018</t>
  </si>
  <si>
    <t>Ceic: prosni 2018, carlos de jesus torres ceja</t>
  </si>
  <si>
    <t>Fomentar la difusion y la productividad de los investigadores miembros del sni, en el programa pro-sni (carlos de jesus torres ceja)</t>
  </si>
  <si>
    <t>Revista e-cucba</t>
  </si>
  <si>
    <t>Realizar los trabajos necesarios para integrar los contenidos de la revista e-cucba para su publicación en tiempo y forma cumpliendo con los criterios establecidos</t>
  </si>
  <si>
    <t>Proinpep mcsa 2018</t>
  </si>
  <si>
    <t>Adquisición e instalación de elevador_programa universidad incluyente</t>
  </si>
  <si>
    <t>Adquisición e instalación de elevador</t>
  </si>
  <si>
    <t>Acciones para el fortalecimiento del posgrado maestría en educación ambiental a distancia (proinpep) 2018</t>
  </si>
  <si>
    <t>Producir los indicadores institucionales y del pnpc del programa de la maestría en educación ambiental a distancia, de acuerdo con el plan de mejora.</t>
  </si>
  <si>
    <t>Prosni 2018 dra. argelia rojas marroquin</t>
  </si>
  <si>
    <t>Fomentar la difusion y la productividad de los investigadores miembros del sni, en el</t>
  </si>
  <si>
    <t>Ceic, ingresos autogenerados 2018</t>
  </si>
  <si>
    <t>Dar continuidad a la vinculación nacional e internacional de los laboratorios del ceic como ejes de crecimiento de la dependencia, mediante la realización de las siguientes acciones: 1) la organización de eventos especializados que repercutan en la visibilidad nacional e internacional de la investigación desarrollada en los diferentes laboratorios del ceic y en el establecimiento de vínculos que posibiliten la productividad conjunta con otros laboratorios.</t>
  </si>
  <si>
    <t>Vr/143/2018_cucba_se2017_equipameinto de laboratorio de neurobiología</t>
  </si>
  <si>
    <t>Adquisición de sistema integral de ventilación para laboratorio de neurobiotecnología</t>
  </si>
  <si>
    <t>Ceic: prosni 2018, cristiano valerio dos santos</t>
  </si>
  <si>
    <t>Fomentar la difusion y la productividad de los investigadores miembros del sni, en el programa pro-sni (cristiano valerio dos santos)</t>
  </si>
  <si>
    <t>243695 vr/143/195_cucba_ se2014 anteproyecto de plan maestro y de arquitectura para el parque botánico "luz maría villareal de puga", del centro universitario de ciencias biológicas y agropecuarias de la universidad de guadalajara</t>
  </si>
  <si>
    <t>Elaboracion del anteproyecto del plan maestro de copnstruccion del pblmvp</t>
  </si>
  <si>
    <t>Programa de incorporacion y permanencia de posgrado en el programa nacional de posgrado de calidad mippe</t>
  </si>
  <si>
    <t>Apoyar la actualización de estudiantes y profesores de la mippe, así como la eficiencia terminal del posgrado mediante el apoyo a tesistas.</t>
  </si>
  <si>
    <t>Proinpep doctorado 2018</t>
  </si>
  <si>
    <t>Apoyo a los alumnos y académicos para asistencia a congresos y actividades académicas</t>
  </si>
  <si>
    <t>Proinpep maestría 2018</t>
  </si>
  <si>
    <t>Becas delfin cucba, se desprende del proyecto global no. 241565</t>
  </si>
  <si>
    <t>Apoyo beca delfin para arvizu hernández erandi</t>
  </si>
  <si>
    <t>Apoyo beca delfin para gutiérrez quintana maría luisa</t>
  </si>
  <si>
    <t>Apoyo beca delfin para lópez esparza vania aminta zuleica</t>
  </si>
  <si>
    <t>Apoyo beca delfin para perez rivera maria andrea</t>
  </si>
  <si>
    <t>Apoyo beca delfin para roldán olvera eduardo daniel</t>
  </si>
  <si>
    <t>Apoyo beca delfin para rostro del muro karen liliana</t>
  </si>
  <si>
    <t>Apoyo beca delfin para ruiz cordero maría montserrat</t>
  </si>
  <si>
    <t>Apoyo beca delfin para villicaña vázquez laura angelica</t>
  </si>
  <si>
    <t>Apoyo beca delfin para zamarripa fernández josé ángel</t>
  </si>
  <si>
    <t>Ceic: prosni 2018, maria elena rodriguez perez</t>
  </si>
  <si>
    <t>Fomentar la difusion y la productividad de los investigadores miembros del sni, en el programa pro-sni (maria elena rodriguez perez)</t>
  </si>
  <si>
    <t>Ceic: maestria, proinpep 2018</t>
  </si>
  <si>
    <t>Garantizar la operación del posgrado mediante la adquisición de material de papelería y oficina, así como material bibliográfico</t>
  </si>
  <si>
    <t>Fortalecer el intercambio académico mediante el apoyo a estancias de investigación, o participación en eventos académicos, tanto de estudiantes en otros laboratorios nacionales o extranjeros, como de profesores visitantes en el posgrado</t>
  </si>
  <si>
    <t>Ceic: doctorado, proinpep 2018</t>
  </si>
  <si>
    <t>Fortalecer el intercambio académico mediante el apoyo a estancias de investigación, o participación en eventos académicos, tanto de estudiantes en otros laboratorios nacionales o extranjeros. cubrir gastos de transporte y viáticos de profesores invitados. adquisición de material bibliográfico para iimpulso de proyectos de investigación de estudiantes del posgrado.</t>
  </si>
  <si>
    <t>Intereses2018_cucba_ habilitación y equipamiento de auditorio lmvp</t>
  </si>
  <si>
    <t>Equipar espacios para la docencia y aprendizaje de los diferentes pe del cucba</t>
  </si>
  <si>
    <t>Prosni 2018 blanca ramirez</t>
  </si>
  <si>
    <t>Fomentar la difusion y productividad de los investigadores miembros del sni, en el programa pro-sni (blanca ramirez)</t>
  </si>
  <si>
    <t>Fortalecimiento del laboratorio nacional de identificación y caracterización vegetal 2018</t>
  </si>
  <si>
    <t>Cumplimiento de compromisos con conacyt para la consolidacion del lainveg</t>
  </si>
  <si>
    <t>Laboratorio agrologia 2018</t>
  </si>
  <si>
    <t>Cubrir la necesidades del laboratorio de agrología para lograr los objetivos y a la par un funcionamiento optimo del mismo</t>
  </si>
  <si>
    <t>Programa pro-sni maria luisa ramos ibarra</t>
  </si>
  <si>
    <t>Vr/143/2018_cucba_se2017 actualización del plan maestro de desarrollo e infraestructura del cucba</t>
  </si>
  <si>
    <t>Actualización del pmdi del cucba</t>
  </si>
  <si>
    <t>Actividad electroencefalográfica durante procesos cognoscitivos y motivacionales</t>
  </si>
  <si>
    <t>Contar con un polígrafo (electroencefalógrafo) nuevo, portátil, que nos permita efectuar registros de la actividad eléctrica cerebral en humanos , para continuar con los proyectos de investigación que se realizan en el laboratorio y de colaboración con otros grupos de trabajo.</t>
  </si>
  <si>
    <t>Apoyo al fortalecimiento de las nuevas líneas de investigación del laboratorio de neurofisiología</t>
  </si>
  <si>
    <t>Adquisición de un criostato para realizar cortes en tejidos con un máximo de grosor de 10 micras, en los cuales se llevara a cabo las tinciones o inmunofluorescencia para analizar adecuadamente las regiones cerebrales de estudio. es de suma importancia su adquisición para realizar adecuadamente el marcaje de las células y la identificación de los estratos celulares; así como la compra de productos químicos de uso regular en el laboratorio (se incluyen enzimas, anticuerpos, kits especiales, anestésicos, sales y solventes) así como materiales varios.</t>
  </si>
  <si>
    <t>Acreditacion nacional e internacional de licenciaturas de la division de veterinaria</t>
  </si>
  <si>
    <t>Acreditar los programas educativos de medicina veterinaria y zootecnia y ciencia de los alimentos</t>
  </si>
  <si>
    <t>Acreditacion del pe de lic. en agronegocios</t>
  </si>
  <si>
    <t>Acreditar al programa educativo de licenciatura en agronegocios</t>
  </si>
  <si>
    <t>Equipamiento del instituto de biotecnología animal para el fortalecimiento del análisis molecular en sistemas de producción animal</t>
  </si>
  <si>
    <t>Contribuir al fortalecimiento de la investigación sobre el análisis molecular en los sistemas de producción animal</t>
  </si>
  <si>
    <t>Evaluar la expresión de reguladores y determinantes de patogenicidad de salmonella enterica internalizada en tomates (solanum lycopersicum) higienizados con hipoclorito de sodio</t>
  </si>
  <si>
    <t>Ingresos propios generados para el apoyo de funciones sustantivas del departamento de producción agrícola.</t>
  </si>
  <si>
    <t>Apoyar tareas de investigación, docencia y vinculación del departamento de producción agrícola.</t>
  </si>
  <si>
    <t>Administracion de recursos obtenidos por ingresos propios laboratorio de neurobiologia 2018</t>
  </si>
  <si>
    <t>Atender el desarrollo de las actividades practicas en los laboratorios</t>
  </si>
  <si>
    <t>Donativo recibido para jose manuel guerrero campa para participar en el xxiii verano de investigacion cientifica y tecnologica del pacifico</t>
  </si>
  <si>
    <t>Apoyo a la movilidad en el verano de la investigacion cientifica y tecnologica del pacifico 2018 para guerrero campa jose manuel</t>
  </si>
  <si>
    <t>Publicación del artículo rove beetles collected with carrion traps (coleoptera: staphylinidae) in quercus forest of cerro de garcía, jalisco and quercus-pine, and pine forests in other jurisdictions of mexico</t>
  </si>
  <si>
    <t>Revisión y traducción de artículos científicos</t>
  </si>
  <si>
    <t>Cubrir los gastos relativos a revisión y traducción de artículos científicos para su publicación en revistas especializadas, internacionales e indizadas</t>
  </si>
  <si>
    <t>Brindar actividades de extensión y vinculación en las comunidades del estado por medio de la división de ciencias veterinarias del cucba</t>
  </si>
  <si>
    <t>Brindar servicios de asistencia mediante la planta docente y alumnado de la div. de cs. veterinarias a sectores sociales y productivos de la comunidad y las regiones de jalisco.</t>
  </si>
  <si>
    <t>Proyectos específicos 2018</t>
  </si>
  <si>
    <t>Operar en el departamento la institución certificadora, evaluadora y capacitadora de asesores técnicos forestales de la conafor articulada con las funciones sustantivas del cucba</t>
  </si>
  <si>
    <t>Becas institucionales recurso federal shibely soto quintero segun dictamen v/2018/1468 septiembre 2018 a enero 2019</t>
  </si>
  <si>
    <t>Beca institucional para shibely soto quintero dictamen v/2018/1468 septiembre de 2018 a 31 agosto de 2020</t>
  </si>
  <si>
    <t>Mejoramiento de las condiciones de la division de cs. veterinarias</t>
  </si>
  <si>
    <t>Mejorar las condiciones de los pe de la division de ciencias veterinarias y zootecnia</t>
  </si>
  <si>
    <t>Ingresos propios del centro universitario de ciencias biologicas y agropecuarias (cucba)</t>
  </si>
  <si>
    <t>Compra de vehiculo para la rectoria del centro</t>
  </si>
  <si>
    <t>Adecuacion de instalaciones del centro universitario para prestacion de servicio del sitren</t>
  </si>
  <si>
    <t>Adecuacion de instalaciones para contar con servicio de transporte</t>
  </si>
  <si>
    <t>Apoyo a movilidad del personal academico del centro universitario</t>
  </si>
  <si>
    <t>Apoyar a la movilidad de profesores del centro</t>
  </si>
  <si>
    <t>Donativo recibido para elisa gutierrez navarro para realizar sus practicas profesionales en alemania</t>
  </si>
  <si>
    <t>Apoyo a la movilidad para realizar practicas profesionales en el extranjero</t>
  </si>
  <si>
    <t>Publicación de artículo seaweed as potential plant growth stimulants for agriculture in mexico</t>
  </si>
  <si>
    <t>Vr/0075/194_se2018_cucba_ampliacion de pasillo e instalacion de ventanal ceic</t>
  </si>
  <si>
    <t>Vr/0075/194_se2018_cucba_equipamiento de quirofanos</t>
  </si>
  <si>
    <t>Equipamiento de quirofanos</t>
  </si>
  <si>
    <t>Vr/0075/194_se2018_cucba_equipamiento de unidad de recuperacion postoperatoria</t>
  </si>
  <si>
    <t>Equipamiento de unidad de recuperacion postoperatoria</t>
  </si>
  <si>
    <t>Vr/0075/194_se2018_cucba_ademdum remdodelacion de oficinas de la direccion de la division de ciencias veterinarias</t>
  </si>
  <si>
    <t>Remdodelacion de oficinas de la direccion de la division de ciencias veterinarias</t>
  </si>
  <si>
    <t>Vr/0075/194_se2018_cucba_ademdum remdodelacion de oficinas de la direccion de la division de ciencias bilogicas y ambientales</t>
  </si>
  <si>
    <t>Remdodelacion de oficinas de la direccion de la division de ciencias bilogicas y ambientales</t>
  </si>
  <si>
    <t>Vr/0075/194_se2018_cucba_trabajos de rehabilitacion para la acreditacion de la carrera de biologia</t>
  </si>
  <si>
    <t>Trabajos de rehabilitacion para la acreditacion de la carrera de biologia</t>
  </si>
  <si>
    <t>Vr/0075/194_se2018_cucba_ mobiliario para aulas</t>
  </si>
  <si>
    <t>249730 Visitar instituciones francesas para la planeación, seguimiento y evaluación de las acciones bilaterales del proyecto.</t>
  </si>
  <si>
    <t>262719 Obtener la acreditación internacional del pe de abogado por parte de la agencia acreditadora de chile para los 10 cu de la 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</si>
</sst>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quot;$&quot;#,##0.00"/>
    <numFmt numFmtId="166" formatCode="#,##0.0_);\(#,##0.0\)"/>
    <numFmt numFmtId="167" formatCode="#,##0_ ;\-#,##0\ "/>
    <numFmt numFmtId="168" formatCode="0_ ;\-0\ "/>
    <numFmt numFmtId="169" formatCode="[$$-80A]#,##0.00"/>
    <numFmt numFmtId="170" formatCode="0.0"/>
    <numFmt numFmtId="171" formatCode="&quot;$&quot;#,###,"/>
    <numFmt numFmtId="172" formatCode="dd/mm/yyyy;@"/>
  </numFmts>
  <fonts count="37" x14ac:knownFonts="1">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b/>
      <sz val="20"/>
      <name val="Arial"/>
      <family val="2"/>
    </font>
    <font>
      <sz val="10"/>
      <name val="Arial"/>
      <family val="2"/>
    </font>
    <font>
      <b/>
      <sz val="10"/>
      <name val="Arial"/>
      <family val="2"/>
    </font>
    <font>
      <b/>
      <sz val="12"/>
      <name val="Arial"/>
      <family val="2"/>
    </font>
    <font>
      <sz val="10"/>
      <name val="Trebuchet MS"/>
      <family val="2"/>
    </font>
    <font>
      <b/>
      <sz val="14"/>
      <name val="Arial"/>
      <family val="2"/>
    </font>
    <font>
      <b/>
      <sz val="10"/>
      <name val="Trebuchet MS"/>
      <family val="2"/>
    </font>
    <font>
      <sz val="10"/>
      <color indexed="14"/>
      <name val="Arial"/>
      <family val="2"/>
    </font>
    <font>
      <b/>
      <sz val="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2"/>
      <name val="Times New Roman"/>
      <family val="1"/>
    </font>
    <font>
      <b/>
      <sz val="16"/>
      <name val="Arial"/>
      <family val="2"/>
    </font>
    <font>
      <sz val="11"/>
      <name val="Times New Roman"/>
      <family val="1"/>
    </font>
    <font>
      <b/>
      <sz val="11"/>
      <name val="Arial"/>
      <family val="2"/>
    </font>
    <font>
      <sz val="10"/>
      <color theme="1"/>
      <name val="Arial"/>
      <family val="2"/>
    </font>
    <font>
      <b/>
      <sz val="10"/>
      <color theme="1"/>
      <name val="Arial"/>
      <family val="2"/>
    </font>
    <font>
      <sz val="18"/>
      <name val="Arial"/>
      <family val="2"/>
    </font>
    <font>
      <b/>
      <u/>
      <sz val="10"/>
      <name val="Arial"/>
      <family val="2"/>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double">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thin">
        <color indexed="64"/>
      </left>
      <right/>
      <top/>
      <bottom/>
      <diagonal/>
    </border>
    <border>
      <left style="double">
        <color indexed="64"/>
      </left>
      <right style="double">
        <color indexed="64"/>
      </right>
      <top/>
      <bottom style="double">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auto="1"/>
      </left>
      <right/>
      <top style="thin">
        <color auto="1"/>
      </top>
      <bottom style="thin">
        <color auto="1"/>
      </bottom>
      <diagonal/>
    </border>
    <border>
      <left style="double">
        <color indexed="8"/>
      </left>
      <right style="double">
        <color indexed="8"/>
      </right>
      <top/>
      <bottom style="double">
        <color indexed="8"/>
      </bottom>
      <diagonal/>
    </border>
  </borders>
  <cellStyleXfs count="58">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22"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5" fillId="0" borderId="0" applyNumberFormat="0" applyFill="0" applyBorder="0" applyAlignment="0" applyProtection="0"/>
    <xf numFmtId="0" fontId="16" fillId="4" borderId="0" applyNumberFormat="0" applyBorder="0" applyAlignment="0" applyProtection="0"/>
    <xf numFmtId="0" fontId="27" fillId="0" borderId="4" applyNumberFormat="0" applyFill="0" applyAlignment="0" applyProtection="0"/>
    <xf numFmtId="0" fontId="28"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19" fillId="0" borderId="3" applyNumberFormat="0" applyFill="0" applyAlignment="0" applyProtection="0"/>
    <xf numFmtId="44" fontId="3" fillId="0" borderId="0" applyFont="0" applyFill="0" applyBorder="0" applyAlignment="0" applyProtection="0"/>
    <xf numFmtId="0" fontId="14" fillId="0" borderId="0"/>
    <xf numFmtId="0" fontId="14" fillId="0" borderId="0"/>
    <xf numFmtId="0" fontId="6" fillId="0" borderId="0"/>
    <xf numFmtId="0" fontId="6" fillId="0" borderId="0"/>
    <xf numFmtId="0" fontId="6" fillId="0" borderId="0"/>
    <xf numFmtId="0" fontId="3" fillId="22" borderId="7" applyNumberFormat="0" applyFont="0" applyAlignment="0" applyProtection="0"/>
    <xf numFmtId="0" fontId="23" fillId="20" borderId="8" applyNumberFormat="0" applyAlignment="0" applyProtection="0"/>
    <xf numFmtId="9" fontId="3" fillId="0" borderId="0" applyFont="0" applyFill="0" applyBorder="0" applyAlignment="0" applyProtection="0"/>
    <xf numFmtId="9" fontId="6" fillId="0" borderId="0" applyFon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9" fontId="6" fillId="0" borderId="0" applyFont="0" applyFill="0" applyBorder="0" applyAlignment="0" applyProtection="0"/>
    <xf numFmtId="43" fontId="2" fillId="0" borderId="0" applyFont="0" applyFill="0" applyBorder="0" applyAlignment="0" applyProtection="0"/>
    <xf numFmtId="9" fontId="3" fillId="0" borderId="0" applyFont="0" applyFill="0" applyBorder="0" applyAlignment="0" applyProtection="0"/>
    <xf numFmtId="0" fontId="3" fillId="0" borderId="0" applyNumberFormat="0" applyFont="0" applyFill="0" applyBorder="0" applyAlignment="0" applyProtection="0"/>
    <xf numFmtId="9" fontId="3"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0" fontId="3" fillId="0" borderId="0"/>
    <xf numFmtId="44" fontId="3" fillId="0" borderId="0" applyFont="0" applyFill="0" applyBorder="0" applyAlignment="0" applyProtection="0"/>
  </cellStyleXfs>
  <cellXfs count="369">
    <xf numFmtId="0" fontId="0" fillId="0" borderId="0" xfId="0"/>
    <xf numFmtId="0" fontId="5" fillId="0" borderId="0" xfId="0" applyFont="1" applyAlignment="1">
      <alignment horizontal="left" vertical="top" shrinkToFit="1"/>
    </xf>
    <xf numFmtId="0" fontId="0" fillId="0" borderId="0" xfId="0" applyAlignment="1">
      <alignment horizontal="left" vertical="top" shrinkToFit="1"/>
    </xf>
    <xf numFmtId="0" fontId="0" fillId="0" borderId="0" xfId="0" applyBorder="1" applyAlignment="1">
      <alignment horizontal="left" vertical="top" shrinkToFit="1"/>
    </xf>
    <xf numFmtId="0" fontId="7" fillId="0" borderId="0" xfId="0" applyFont="1" applyAlignment="1">
      <alignment horizontal="left" vertical="top" shrinkToFit="1"/>
    </xf>
    <xf numFmtId="0" fontId="7" fillId="0" borderId="0" xfId="0" applyFont="1" applyBorder="1" applyAlignment="1">
      <alignment horizontal="left" vertical="top" shrinkToFit="1"/>
    </xf>
    <xf numFmtId="49" fontId="8" fillId="0" borderId="0" xfId="0" applyNumberFormat="1" applyFont="1" applyFill="1" applyBorder="1" applyAlignment="1">
      <alignment horizontal="left" vertical="top" shrinkToFit="1"/>
    </xf>
    <xf numFmtId="0" fontId="12" fillId="0" borderId="0" xfId="0" applyFont="1" applyFill="1" applyAlignment="1">
      <alignment horizontal="left" vertical="top" shrinkToFit="1"/>
    </xf>
    <xf numFmtId="0" fontId="0" fillId="0" borderId="0" xfId="0" applyFill="1" applyAlignment="1">
      <alignment horizontal="left" vertical="top" shrinkToFit="1"/>
    </xf>
    <xf numFmtId="2" fontId="0" fillId="0" borderId="0" xfId="0" applyNumberFormat="1" applyAlignment="1">
      <alignment horizontal="left" vertical="top" shrinkToFit="1"/>
    </xf>
    <xf numFmtId="0" fontId="7" fillId="0" borderId="0" xfId="0" applyFont="1" applyFill="1" applyAlignment="1">
      <alignment horizontal="left" vertical="top" shrinkToFit="1"/>
    </xf>
    <xf numFmtId="164" fontId="7" fillId="0" borderId="0" xfId="36" applyNumberFormat="1" applyFont="1" applyFill="1" applyAlignment="1">
      <alignment horizontal="left" vertical="top" shrinkToFit="1"/>
    </xf>
    <xf numFmtId="0" fontId="0" fillId="0" borderId="0" xfId="0" applyFill="1" applyBorder="1" applyAlignment="1">
      <alignment horizontal="left" vertical="top" shrinkToFit="1"/>
    </xf>
    <xf numFmtId="0" fontId="7" fillId="0" borderId="0" xfId="0" applyFont="1" applyFill="1" applyBorder="1" applyAlignment="1">
      <alignment horizontal="left" vertical="top" shrinkToFit="1"/>
    </xf>
    <xf numFmtId="0" fontId="6" fillId="0" borderId="0" xfId="0" applyFont="1" applyFill="1" applyAlignment="1">
      <alignment horizontal="left" vertical="top" shrinkToFit="1"/>
    </xf>
    <xf numFmtId="9" fontId="6" fillId="0" borderId="0" xfId="0" applyNumberFormat="1" applyFont="1" applyAlignment="1">
      <alignment horizontal="right" vertical="top" shrinkToFit="1"/>
    </xf>
    <xf numFmtId="9" fontId="6" fillId="0" borderId="0" xfId="0" applyNumberFormat="1" applyFont="1" applyFill="1" applyBorder="1" applyAlignment="1">
      <alignment horizontal="right" vertical="top" shrinkToFit="1"/>
    </xf>
    <xf numFmtId="0" fontId="0" fillId="0" borderId="0" xfId="0" applyBorder="1" applyAlignment="1">
      <alignment horizontal="left" vertical="top" wrapText="1" shrinkToFit="1"/>
    </xf>
    <xf numFmtId="0" fontId="0" fillId="0" borderId="0" xfId="0" applyBorder="1" applyAlignment="1">
      <alignment horizontal="justify" vertical="top" wrapText="1" shrinkToFit="1"/>
    </xf>
    <xf numFmtId="2" fontId="0" fillId="0" borderId="0" xfId="0" applyNumberFormat="1" applyBorder="1" applyAlignment="1">
      <alignment horizontal="left" vertical="top" shrinkToFit="1"/>
    </xf>
    <xf numFmtId="9" fontId="6" fillId="0" borderId="0" xfId="0" applyNumberFormat="1" applyFont="1" applyBorder="1" applyAlignment="1">
      <alignment horizontal="right" vertical="top" shrinkToFit="1"/>
    </xf>
    <xf numFmtId="8" fontId="29" fillId="0" borderId="0" xfId="0" applyNumberFormat="1" applyFont="1" applyFill="1" applyBorder="1" applyAlignment="1">
      <alignment wrapText="1"/>
    </xf>
    <xf numFmtId="0" fontId="0" fillId="0" borderId="0" xfId="0" applyFill="1" applyBorder="1" applyAlignment="1">
      <alignment horizontal="left" vertical="top" wrapText="1" shrinkToFit="1"/>
    </xf>
    <xf numFmtId="0" fontId="0" fillId="0" borderId="0" xfId="0" applyFill="1" applyBorder="1" applyAlignment="1">
      <alignment horizontal="justify" vertical="top" wrapText="1" shrinkToFit="1"/>
    </xf>
    <xf numFmtId="2" fontId="0" fillId="0" borderId="0" xfId="0" applyNumberFormat="1" applyFill="1" applyBorder="1" applyAlignment="1">
      <alignment horizontal="left" vertical="top" shrinkToFit="1"/>
    </xf>
    <xf numFmtId="0" fontId="10" fillId="0" borderId="0" xfId="0" applyFont="1" applyFill="1" applyAlignment="1">
      <alignment horizontal="left" vertical="top" shrinkToFit="1"/>
    </xf>
    <xf numFmtId="0" fontId="3" fillId="0" borderId="0" xfId="0" applyFont="1" applyFill="1" applyAlignment="1">
      <alignment horizontal="left" vertical="top" shrinkToFit="1"/>
    </xf>
    <xf numFmtId="0" fontId="10" fillId="0" borderId="0" xfId="0" applyFont="1" applyFill="1" applyAlignment="1">
      <alignment horizontal="left" vertical="top" shrinkToFit="1"/>
    </xf>
    <xf numFmtId="0" fontId="12" fillId="0" borderId="0" xfId="0" applyFont="1" applyFill="1" applyBorder="1" applyAlignment="1">
      <alignment horizontal="left" vertical="top" shrinkToFit="1"/>
    </xf>
    <xf numFmtId="0" fontId="10" fillId="0" borderId="0" xfId="0" applyFont="1" applyFill="1" applyBorder="1" applyAlignment="1">
      <alignment horizontal="left" vertical="top" shrinkToFit="1"/>
    </xf>
    <xf numFmtId="0" fontId="5" fillId="0" borderId="0" xfId="0" applyFont="1" applyBorder="1" applyAlignment="1">
      <alignment horizontal="left" vertical="top" shrinkToFit="1"/>
    </xf>
    <xf numFmtId="164" fontId="7" fillId="0" borderId="0" xfId="36" applyNumberFormat="1" applyFont="1" applyFill="1" applyBorder="1" applyAlignment="1">
      <alignment horizontal="left" vertical="top" shrinkToFit="1"/>
    </xf>
    <xf numFmtId="0" fontId="6" fillId="0" borderId="0" xfId="0" applyFont="1" applyFill="1" applyBorder="1" applyAlignment="1">
      <alignment horizontal="left" vertical="top" shrinkToFit="1"/>
    </xf>
    <xf numFmtId="1" fontId="3" fillId="0" borderId="25" xfId="50" applyNumberFormat="1" applyFont="1" applyFill="1" applyBorder="1" applyAlignment="1" applyProtection="1">
      <alignment horizontal="center" vertical="center"/>
      <protection locked="0"/>
    </xf>
    <xf numFmtId="1" fontId="3" fillId="0" borderId="25" xfId="50" applyNumberFormat="1" applyFont="1" applyFill="1" applyBorder="1" applyAlignment="1" applyProtection="1">
      <alignment horizontal="left" vertical="center"/>
      <protection locked="0"/>
    </xf>
    <xf numFmtId="49" fontId="10" fillId="0" borderId="0" xfId="0" applyNumberFormat="1" applyFont="1" applyFill="1" applyBorder="1" applyAlignment="1">
      <alignment horizontal="left" vertical="top" wrapText="1" shrinkToFit="1"/>
    </xf>
    <xf numFmtId="0" fontId="7" fillId="0" borderId="0" xfId="0" applyFont="1" applyFill="1" applyBorder="1" applyAlignment="1">
      <alignment horizontal="left" vertical="top" wrapText="1" shrinkToFit="1"/>
    </xf>
    <xf numFmtId="0" fontId="3" fillId="0" borderId="0" xfId="0" applyFont="1" applyFill="1" applyBorder="1" applyAlignment="1">
      <alignment horizontal="left" vertical="top" wrapText="1" shrinkToFit="1"/>
    </xf>
    <xf numFmtId="9" fontId="3" fillId="0" borderId="0" xfId="0" applyNumberFormat="1" applyFont="1" applyFill="1" applyAlignment="1">
      <alignment horizontal="right" vertical="center" shrinkToFit="1"/>
    </xf>
    <xf numFmtId="37" fontId="8" fillId="0" borderId="0" xfId="0" applyNumberFormat="1" applyFont="1" applyFill="1" applyBorder="1" applyAlignment="1">
      <alignment horizontal="justify" vertical="top" wrapText="1" shrinkToFit="1"/>
    </xf>
    <xf numFmtId="168" fontId="3" fillId="0" borderId="0" xfId="44" applyNumberFormat="1" applyFont="1" applyFill="1" applyBorder="1" applyAlignment="1" applyProtection="1">
      <alignment horizontal="center" vertical="center"/>
      <protection locked="0"/>
    </xf>
    <xf numFmtId="168" fontId="7" fillId="0" borderId="0" xfId="44" applyNumberFormat="1" applyFont="1" applyFill="1" applyBorder="1" applyAlignment="1" applyProtection="1">
      <alignment vertical="center"/>
      <protection locked="0"/>
    </xf>
    <xf numFmtId="44" fontId="8" fillId="0" borderId="0" xfId="36" applyFont="1" applyFill="1" applyBorder="1" applyAlignment="1">
      <alignment horizontal="left" vertical="top" shrinkToFit="1"/>
    </xf>
    <xf numFmtId="49" fontId="10" fillId="0" borderId="0" xfId="0" applyNumberFormat="1" applyFont="1" applyFill="1" applyBorder="1" applyAlignment="1">
      <alignment horizontal="left" vertical="top" shrinkToFit="1"/>
    </xf>
    <xf numFmtId="9" fontId="7" fillId="0" borderId="0" xfId="0" applyNumberFormat="1" applyFont="1" applyFill="1" applyBorder="1" applyAlignment="1">
      <alignment horizontal="right" vertical="top" shrinkToFit="1"/>
    </xf>
    <xf numFmtId="0" fontId="13" fillId="0" borderId="0" xfId="0" applyFont="1" applyFill="1" applyBorder="1" applyAlignment="1">
      <alignment horizontal="left" vertical="top" shrinkToFit="1"/>
    </xf>
    <xf numFmtId="0" fontId="13" fillId="0" borderId="0" xfId="0" applyFont="1" applyFill="1" applyBorder="1" applyAlignment="1">
      <alignment horizontal="left" vertical="top" wrapText="1" shrinkToFit="1"/>
    </xf>
    <xf numFmtId="0" fontId="13" fillId="0" borderId="0" xfId="0" applyFont="1" applyFill="1" applyBorder="1" applyAlignment="1">
      <alignment horizontal="justify" vertical="top" wrapText="1" shrinkToFit="1"/>
    </xf>
    <xf numFmtId="37" fontId="10" fillId="0" borderId="9" xfId="0" applyNumberFormat="1" applyFont="1" applyFill="1" applyBorder="1" applyAlignment="1">
      <alignment horizontal="left" vertical="top" shrinkToFit="1"/>
    </xf>
    <xf numFmtId="9" fontId="7" fillId="0" borderId="11" xfId="0" applyNumberFormat="1" applyFont="1" applyFill="1" applyBorder="1" applyAlignment="1">
      <alignment horizontal="center" vertical="top" shrinkToFit="1"/>
    </xf>
    <xf numFmtId="0" fontId="7" fillId="0" borderId="11" xfId="0" applyFont="1" applyFill="1" applyBorder="1" applyAlignment="1">
      <alignment horizontal="left" vertical="top" shrinkToFit="1"/>
    </xf>
    <xf numFmtId="0" fontId="7" fillId="0" borderId="11" xfId="0" applyFont="1" applyFill="1" applyBorder="1" applyAlignment="1">
      <alignment horizontal="left" vertical="top" wrapText="1" shrinkToFit="1"/>
    </xf>
    <xf numFmtId="44" fontId="8" fillId="0" borderId="18" xfId="36" applyFont="1" applyFill="1" applyBorder="1" applyAlignment="1">
      <alignment horizontal="center" vertical="top" shrinkToFit="1"/>
    </xf>
    <xf numFmtId="9" fontId="7" fillId="0" borderId="12" xfId="0" applyNumberFormat="1" applyFont="1" applyFill="1" applyBorder="1" applyAlignment="1">
      <alignment horizontal="center" vertical="top" shrinkToFit="1"/>
    </xf>
    <xf numFmtId="49" fontId="8" fillId="0" borderId="11" xfId="0" applyNumberFormat="1" applyFont="1" applyFill="1" applyBorder="1" applyAlignment="1">
      <alignment horizontal="center" vertical="top" shrinkToFit="1"/>
    </xf>
    <xf numFmtId="49" fontId="8" fillId="0" borderId="11" xfId="0" applyNumberFormat="1" applyFont="1" applyFill="1" applyBorder="1" applyAlignment="1">
      <alignment horizontal="center" vertical="top" wrapText="1" shrinkToFit="1"/>
    </xf>
    <xf numFmtId="37" fontId="8" fillId="0" borderId="11" xfId="0" applyNumberFormat="1" applyFont="1" applyFill="1" applyBorder="1" applyAlignment="1">
      <alignment horizontal="center" vertical="top" wrapText="1" shrinkToFit="1"/>
    </xf>
    <xf numFmtId="44" fontId="8" fillId="0" borderId="19" xfId="36" applyFont="1" applyFill="1" applyBorder="1" applyAlignment="1">
      <alignment horizontal="center" vertical="top" shrinkToFit="1"/>
    </xf>
    <xf numFmtId="9" fontId="7" fillId="0" borderId="10" xfId="0" applyNumberFormat="1" applyFont="1" applyFill="1" applyBorder="1" applyAlignment="1">
      <alignment horizontal="center" vertical="top" shrinkToFit="1"/>
    </xf>
    <xf numFmtId="49" fontId="8" fillId="0" borderId="11" xfId="0" applyNumberFormat="1" applyFont="1" applyFill="1" applyBorder="1" applyAlignment="1">
      <alignment horizontal="left" vertical="top" shrinkToFit="1"/>
    </xf>
    <xf numFmtId="49" fontId="8" fillId="0" borderId="11" xfId="0" applyNumberFormat="1" applyFont="1" applyFill="1" applyBorder="1" applyAlignment="1">
      <alignment horizontal="left" vertical="top" wrapText="1" shrinkToFit="1"/>
    </xf>
    <xf numFmtId="37" fontId="8" fillId="0" borderId="11" xfId="0" applyNumberFormat="1" applyFont="1" applyFill="1" applyBorder="1" applyAlignment="1">
      <alignment horizontal="justify" vertical="top" wrapText="1" shrinkToFit="1"/>
    </xf>
    <xf numFmtId="44" fontId="8" fillId="0" borderId="20" xfId="36" applyFont="1" applyFill="1" applyBorder="1" applyAlignment="1">
      <alignment horizontal="center" vertical="top" shrinkToFit="1"/>
    </xf>
    <xf numFmtId="9" fontId="7" fillId="0" borderId="13" xfId="0" applyNumberFormat="1" applyFont="1" applyFill="1" applyBorder="1" applyAlignment="1">
      <alignment horizontal="center" vertical="top" shrinkToFit="1"/>
    </xf>
    <xf numFmtId="49" fontId="8" fillId="0" borderId="0" xfId="0" applyNumberFormat="1" applyFont="1" applyFill="1" applyBorder="1" applyAlignment="1">
      <alignment horizontal="left" vertical="top" wrapText="1" shrinkToFit="1"/>
    </xf>
    <xf numFmtId="44" fontId="8" fillId="0" borderId="0" xfId="36" applyFont="1" applyFill="1" applyBorder="1" applyAlignment="1">
      <alignment horizontal="center" vertical="top" shrinkToFit="1"/>
    </xf>
    <xf numFmtId="9" fontId="7" fillId="0" borderId="0" xfId="0" applyNumberFormat="1" applyFont="1" applyFill="1" applyBorder="1" applyAlignment="1">
      <alignment horizontal="center" vertical="top" shrinkToFit="1"/>
    </xf>
    <xf numFmtId="0" fontId="35" fillId="0" borderId="0" xfId="0" applyFont="1" applyFill="1" applyAlignment="1">
      <alignment horizontal="left" vertical="top" shrinkToFit="1"/>
    </xf>
    <xf numFmtId="9" fontId="35" fillId="0" borderId="0" xfId="48" applyFont="1" applyFill="1" applyAlignment="1">
      <alignment horizontal="left" vertical="top" shrinkToFit="1"/>
    </xf>
    <xf numFmtId="49" fontId="3" fillId="0" borderId="0" xfId="0" applyNumberFormat="1" applyFont="1" applyFill="1" applyBorder="1" applyAlignment="1" applyProtection="1">
      <alignment horizontal="left" vertical="top" shrinkToFit="1"/>
      <protection locked="0"/>
    </xf>
    <xf numFmtId="49" fontId="7" fillId="0" borderId="0" xfId="0" applyNumberFormat="1" applyFont="1" applyFill="1" applyBorder="1" applyAlignment="1" applyProtection="1">
      <alignment horizontal="right" vertical="top" wrapText="1" shrinkToFit="1"/>
      <protection locked="0"/>
    </xf>
    <xf numFmtId="49" fontId="3" fillId="0" borderId="0" xfId="0" applyNumberFormat="1" applyFont="1" applyFill="1" applyBorder="1" applyAlignment="1" applyProtection="1">
      <alignment horizontal="left" vertical="top" wrapText="1" shrinkToFit="1"/>
      <protection locked="0"/>
    </xf>
    <xf numFmtId="9" fontId="3" fillId="0" borderId="0" xfId="44" applyNumberFormat="1" applyFont="1" applyFill="1" applyBorder="1" applyAlignment="1" applyProtection="1">
      <alignment horizontal="right" vertical="center" shrinkToFit="1"/>
      <protection locked="0"/>
    </xf>
    <xf numFmtId="169" fontId="7" fillId="0" borderId="26" xfId="0" applyNumberFormat="1" applyFont="1" applyFill="1" applyBorder="1"/>
    <xf numFmtId="49" fontId="7" fillId="0" borderId="0" xfId="0" applyNumberFormat="1" applyFont="1" applyFill="1" applyBorder="1" applyAlignment="1" applyProtection="1">
      <alignment horizontal="left" vertical="top" wrapText="1" shrinkToFit="1"/>
      <protection locked="0"/>
    </xf>
    <xf numFmtId="49" fontId="3" fillId="0" borderId="0" xfId="0" applyNumberFormat="1" applyFont="1" applyFill="1" applyBorder="1" applyAlignment="1" applyProtection="1">
      <alignment horizontal="justify" vertical="top" wrapText="1" shrinkToFit="1"/>
      <protection locked="0"/>
    </xf>
    <xf numFmtId="49" fontId="7" fillId="0" borderId="0" xfId="0" applyNumberFormat="1" applyFont="1" applyFill="1" applyBorder="1" applyAlignment="1">
      <alignment horizontal="left" vertical="top" wrapText="1" shrinkToFit="1"/>
    </xf>
    <xf numFmtId="2" fontId="3" fillId="0" borderId="0" xfId="0" applyNumberFormat="1" applyFont="1" applyFill="1" applyAlignment="1">
      <alignment horizontal="left" vertical="top" shrinkToFit="1"/>
    </xf>
    <xf numFmtId="9" fontId="3" fillId="0" borderId="0" xfId="44" applyNumberFormat="1" applyFont="1" applyFill="1" applyBorder="1" applyAlignment="1" applyProtection="1">
      <alignment horizontal="right" vertical="center" wrapText="1" shrinkToFit="1"/>
      <protection locked="0"/>
    </xf>
    <xf numFmtId="44" fontId="7" fillId="0" borderId="0" xfId="36" applyFont="1" applyFill="1" applyBorder="1" applyAlignment="1" applyProtection="1">
      <alignment horizontal="left" vertical="top" wrapText="1" shrinkToFit="1"/>
      <protection locked="0"/>
    </xf>
    <xf numFmtId="1" fontId="3" fillId="0" borderId="28" xfId="0" applyNumberFormat="1" applyFont="1" applyFill="1" applyBorder="1" applyAlignment="1" applyProtection="1">
      <alignment vertical="center"/>
      <protection locked="0"/>
    </xf>
    <xf numFmtId="1" fontId="33" fillId="0" borderId="28" xfId="53" applyNumberFormat="1" applyFont="1" applyFill="1" applyBorder="1" applyAlignment="1">
      <alignment horizontal="left" vertical="center" wrapText="1"/>
    </xf>
    <xf numFmtId="49" fontId="33" fillId="0" borderId="28" xfId="53" applyNumberFormat="1" applyFont="1" applyFill="1" applyBorder="1" applyAlignment="1">
      <alignment horizontal="left" vertical="center" wrapText="1"/>
    </xf>
    <xf numFmtId="0" fontId="33" fillId="0" borderId="28" xfId="53" applyFont="1" applyFill="1" applyBorder="1" applyAlignment="1">
      <alignment horizontal="left" vertical="center" wrapText="1"/>
    </xf>
    <xf numFmtId="0" fontId="0" fillId="0" borderId="0" xfId="0" applyFill="1" applyAlignment="1">
      <alignment horizontal="right" vertical="top" shrinkToFit="1"/>
    </xf>
    <xf numFmtId="9" fontId="33" fillId="0" borderId="28" xfId="53" applyNumberFormat="1" applyFont="1" applyFill="1" applyBorder="1" applyAlignment="1">
      <alignment horizontal="right" vertical="center" wrapText="1"/>
    </xf>
    <xf numFmtId="49" fontId="10" fillId="0" borderId="0" xfId="0" applyNumberFormat="1" applyFont="1" applyFill="1" applyBorder="1" applyAlignment="1">
      <alignment horizontal="left" vertical="top" shrinkToFit="1"/>
    </xf>
    <xf numFmtId="49" fontId="7" fillId="0" borderId="29" xfId="0" applyNumberFormat="1" applyFont="1" applyFill="1" applyBorder="1" applyAlignment="1" applyProtection="1">
      <alignment horizontal="right" vertical="top" wrapText="1" shrinkToFit="1"/>
      <protection locked="0"/>
    </xf>
    <xf numFmtId="49" fontId="10" fillId="0" borderId="0" xfId="0" applyNumberFormat="1" applyFont="1" applyFill="1" applyBorder="1" applyAlignment="1">
      <alignment horizontal="left" vertical="top" shrinkToFit="1"/>
    </xf>
    <xf numFmtId="1" fontId="3" fillId="0" borderId="28" xfId="0" applyNumberFormat="1" applyFont="1" applyFill="1" applyBorder="1" applyAlignment="1" applyProtection="1">
      <alignment horizontal="left" vertical="center"/>
      <protection locked="0"/>
    </xf>
    <xf numFmtId="49" fontId="3" fillId="0" borderId="28" xfId="0" applyNumberFormat="1" applyFont="1" applyFill="1" applyBorder="1" applyAlignment="1" applyProtection="1">
      <alignment horizontal="left" vertical="center"/>
      <protection locked="0"/>
    </xf>
    <xf numFmtId="9" fontId="3" fillId="0" borderId="28" xfId="0" applyNumberFormat="1" applyFont="1" applyFill="1" applyBorder="1" applyAlignment="1" applyProtection="1">
      <alignment vertical="center"/>
      <protection locked="0"/>
    </xf>
    <xf numFmtId="9" fontId="7" fillId="0" borderId="0" xfId="36" applyNumberFormat="1" applyFont="1" applyFill="1" applyBorder="1" applyAlignment="1">
      <alignment horizontal="right" vertical="center" shrinkToFit="1"/>
    </xf>
    <xf numFmtId="1" fontId="3" fillId="0" borderId="28" xfId="0" applyNumberFormat="1" applyFont="1" applyFill="1" applyBorder="1" applyAlignment="1" applyProtection="1">
      <alignment horizontal="left" vertical="center" wrapText="1"/>
      <protection locked="0"/>
    </xf>
    <xf numFmtId="49" fontId="3" fillId="0" borderId="28" xfId="0" applyNumberFormat="1" applyFont="1" applyFill="1" applyBorder="1" applyAlignment="1" applyProtection="1">
      <alignment horizontal="left" vertical="center" wrapText="1"/>
      <protection locked="0"/>
    </xf>
    <xf numFmtId="1" fontId="3" fillId="0" borderId="28" xfId="0" applyNumberFormat="1" applyFont="1" applyFill="1" applyBorder="1" applyAlignment="1" applyProtection="1">
      <alignment vertical="center" wrapText="1"/>
      <protection locked="0"/>
    </xf>
    <xf numFmtId="9" fontId="3" fillId="0" borderId="28" xfId="0" applyNumberFormat="1" applyFont="1" applyFill="1" applyBorder="1" applyAlignment="1" applyProtection="1">
      <alignment vertical="center" wrapText="1"/>
      <protection locked="0"/>
    </xf>
    <xf numFmtId="49" fontId="7" fillId="0" borderId="0" xfId="0" applyNumberFormat="1" applyFont="1" applyFill="1" applyBorder="1" applyAlignment="1">
      <alignment horizontal="left" vertical="top" shrinkToFit="1"/>
    </xf>
    <xf numFmtId="9" fontId="7" fillId="0" borderId="0" xfId="0" applyNumberFormat="1" applyFont="1" applyFill="1" applyBorder="1" applyAlignment="1">
      <alignment horizontal="right" vertical="center" shrinkToFit="1"/>
    </xf>
    <xf numFmtId="49" fontId="7" fillId="0" borderId="29" xfId="0" applyNumberFormat="1" applyFont="1" applyFill="1" applyBorder="1" applyAlignment="1">
      <alignment horizontal="right" vertical="top" wrapText="1" shrinkToFit="1"/>
    </xf>
    <xf numFmtId="49" fontId="3" fillId="0" borderId="28" xfId="0" applyNumberFormat="1" applyFont="1" applyFill="1" applyBorder="1" applyAlignment="1" applyProtection="1">
      <alignment vertical="center" wrapText="1"/>
      <protection locked="0"/>
    </xf>
    <xf numFmtId="49" fontId="3" fillId="0" borderId="0" xfId="0" applyNumberFormat="1" applyFont="1" applyFill="1" applyBorder="1" applyAlignment="1">
      <alignment horizontal="left" vertical="top" shrinkToFit="1"/>
    </xf>
    <xf numFmtId="49" fontId="3" fillId="0" borderId="0" xfId="0" applyNumberFormat="1" applyFont="1" applyFill="1" applyBorder="1" applyAlignment="1">
      <alignment horizontal="justify" vertical="top" wrapText="1" shrinkToFit="1"/>
    </xf>
    <xf numFmtId="44" fontId="7" fillId="0" borderId="0" xfId="36" applyFont="1" applyFill="1" applyBorder="1" applyAlignment="1">
      <alignment horizontal="left" vertical="top" shrinkToFit="1"/>
    </xf>
    <xf numFmtId="9" fontId="3" fillId="0" borderId="0" xfId="0" applyNumberFormat="1" applyFont="1" applyFill="1" applyBorder="1" applyAlignment="1">
      <alignment horizontal="right" vertical="center" shrinkToFit="1"/>
    </xf>
    <xf numFmtId="13" fontId="7" fillId="0" borderId="0" xfId="36" applyNumberFormat="1" applyFont="1" applyFill="1" applyBorder="1" applyAlignment="1">
      <alignment horizontal="left" vertical="top" shrinkToFit="1"/>
    </xf>
    <xf numFmtId="37" fontId="33" fillId="0" borderId="28" xfId="0" applyNumberFormat="1" applyFont="1" applyFill="1" applyBorder="1" applyAlignment="1">
      <alignment horizontal="left" vertical="center" wrapText="1"/>
    </xf>
    <xf numFmtId="1" fontId="33" fillId="0" borderId="28" xfId="0" applyNumberFormat="1" applyFont="1" applyFill="1" applyBorder="1" applyAlignment="1">
      <alignment horizontal="left" vertical="center" wrapText="1"/>
    </xf>
    <xf numFmtId="49" fontId="33" fillId="0" borderId="28" xfId="0" applyNumberFormat="1" applyFont="1" applyFill="1" applyBorder="1" applyAlignment="1">
      <alignment horizontal="left" vertical="center" wrapText="1"/>
    </xf>
    <xf numFmtId="9" fontId="33" fillId="0" borderId="28" xfId="0" applyNumberFormat="1" applyFont="1" applyFill="1" applyBorder="1" applyAlignment="1">
      <alignment vertical="center" wrapText="1"/>
    </xf>
    <xf numFmtId="49" fontId="34" fillId="0" borderId="28" xfId="0" applyNumberFormat="1" applyFont="1" applyFill="1" applyBorder="1" applyAlignment="1">
      <alignment vertical="center" wrapText="1"/>
    </xf>
    <xf numFmtId="37" fontId="33" fillId="0" borderId="28" xfId="0" applyNumberFormat="1" applyFont="1" applyFill="1" applyBorder="1" applyAlignment="1">
      <alignment vertical="center" wrapText="1"/>
    </xf>
    <xf numFmtId="49" fontId="34" fillId="0" borderId="28" xfId="0" applyNumberFormat="1" applyFont="1" applyFill="1" applyBorder="1" applyAlignment="1">
      <alignment horizontal="left" vertical="center" wrapText="1"/>
    </xf>
    <xf numFmtId="49" fontId="7" fillId="0" borderId="0" xfId="0" applyNumberFormat="1" applyFont="1" applyFill="1" applyBorder="1" applyAlignment="1" applyProtection="1">
      <alignment horizontal="left" vertical="top" shrinkToFit="1"/>
      <protection locked="0"/>
    </xf>
    <xf numFmtId="0" fontId="7" fillId="0" borderId="0" xfId="0" applyNumberFormat="1" applyFont="1" applyFill="1" applyBorder="1" applyAlignment="1" applyProtection="1">
      <alignment horizontal="left" vertical="top" wrapText="1" shrinkToFit="1"/>
      <protection locked="0"/>
    </xf>
    <xf numFmtId="49" fontId="7" fillId="0" borderId="0" xfId="0" applyNumberFormat="1" applyFont="1" applyFill="1" applyBorder="1" applyAlignment="1" applyProtection="1">
      <alignment horizontal="justify" vertical="top" wrapText="1" shrinkToFit="1"/>
      <protection locked="0"/>
    </xf>
    <xf numFmtId="44" fontId="7" fillId="0" borderId="0" xfId="36" applyFont="1" applyFill="1" applyBorder="1" applyAlignment="1" applyProtection="1">
      <alignment horizontal="left" vertical="top" shrinkToFit="1"/>
      <protection locked="0"/>
    </xf>
    <xf numFmtId="9" fontId="7" fillId="0" borderId="0" xfId="44" applyNumberFormat="1" applyFont="1" applyFill="1" applyBorder="1" applyAlignment="1" applyProtection="1">
      <alignment horizontal="right" vertical="center" shrinkToFit="1"/>
      <protection locked="0"/>
    </xf>
    <xf numFmtId="44" fontId="3" fillId="0" borderId="0" xfId="36" applyFont="1" applyFill="1" applyBorder="1" applyAlignment="1" applyProtection="1">
      <alignment horizontal="left" vertical="top" shrinkToFit="1"/>
      <protection locked="0"/>
    </xf>
    <xf numFmtId="0" fontId="7" fillId="0" borderId="29" xfId="0" applyNumberFormat="1" applyFont="1" applyFill="1" applyBorder="1" applyAlignment="1" applyProtection="1">
      <alignment horizontal="right" vertical="top" wrapText="1" shrinkToFit="1"/>
      <protection locked="0"/>
    </xf>
    <xf numFmtId="0" fontId="3" fillId="0" borderId="28" xfId="0" applyFont="1" applyFill="1" applyBorder="1" applyAlignment="1" applyProtection="1">
      <alignment vertical="center" wrapText="1"/>
      <protection locked="0"/>
    </xf>
    <xf numFmtId="0" fontId="3" fillId="0" borderId="28" xfId="0" applyFont="1" applyFill="1" applyBorder="1" applyAlignment="1" applyProtection="1">
      <alignment horizontal="left" vertical="center" wrapText="1"/>
      <protection locked="0"/>
    </xf>
    <xf numFmtId="170" fontId="3" fillId="0" borderId="28" xfId="0" applyNumberFormat="1" applyFont="1" applyFill="1" applyBorder="1" applyAlignment="1" applyProtection="1">
      <alignment horizontal="left" vertical="center" wrapText="1"/>
      <protection locked="0"/>
    </xf>
    <xf numFmtId="0" fontId="3" fillId="0" borderId="0" xfId="0" applyFont="1" applyFill="1" applyBorder="1" applyAlignment="1">
      <alignment horizontal="justify" vertical="top" wrapText="1" shrinkToFit="1"/>
    </xf>
    <xf numFmtId="9" fontId="7" fillId="0" borderId="0" xfId="36" applyNumberFormat="1" applyFont="1" applyFill="1" applyBorder="1" applyAlignment="1" applyProtection="1">
      <alignment horizontal="right" vertical="center" shrinkToFit="1"/>
      <protection locked="0"/>
    </xf>
    <xf numFmtId="2" fontId="4" fillId="0" borderId="0" xfId="0" applyNumberFormat="1" applyFont="1" applyFill="1" applyBorder="1" applyAlignment="1">
      <alignment horizontal="left" vertical="top" shrinkToFit="1"/>
    </xf>
    <xf numFmtId="37" fontId="4" fillId="0" borderId="0" xfId="0" applyNumberFormat="1" applyFont="1" applyFill="1" applyBorder="1" applyAlignment="1">
      <alignment horizontal="justify" vertical="top" wrapText="1" shrinkToFit="1"/>
    </xf>
    <xf numFmtId="0" fontId="3" fillId="0" borderId="28" xfId="0" applyFont="1" applyFill="1" applyBorder="1" applyAlignment="1">
      <alignment horizontal="left" vertical="center" wrapText="1"/>
    </xf>
    <xf numFmtId="0" fontId="3" fillId="0" borderId="28" xfId="0" applyFont="1" applyFill="1" applyBorder="1" applyAlignment="1">
      <alignment vertical="center" wrapText="1"/>
    </xf>
    <xf numFmtId="9" fontId="3" fillId="0" borderId="28" xfId="0" applyNumberFormat="1" applyFont="1" applyFill="1" applyBorder="1" applyAlignment="1">
      <alignment vertical="center" wrapText="1"/>
    </xf>
    <xf numFmtId="167" fontId="3" fillId="0" borderId="28" xfId="0" applyNumberFormat="1" applyFont="1" applyFill="1" applyBorder="1" applyAlignment="1">
      <alignment horizontal="left" vertical="center" wrapText="1"/>
    </xf>
    <xf numFmtId="167" fontId="3" fillId="0" borderId="28" xfId="0" applyNumberFormat="1" applyFont="1" applyFill="1" applyBorder="1" applyAlignment="1">
      <alignment vertical="center" wrapText="1"/>
    </xf>
    <xf numFmtId="0" fontId="7" fillId="0" borderId="0" xfId="0" quotePrefix="1" applyNumberFormat="1" applyFont="1" applyFill="1" applyBorder="1" applyAlignment="1" applyProtection="1">
      <alignment horizontal="left" vertical="top" shrinkToFit="1"/>
      <protection locked="0"/>
    </xf>
    <xf numFmtId="0" fontId="7" fillId="0" borderId="0" xfId="0" applyFont="1" applyFill="1" applyBorder="1" applyAlignment="1">
      <alignment horizontal="justify" vertical="top" wrapText="1" shrinkToFit="1"/>
    </xf>
    <xf numFmtId="2" fontId="3" fillId="0" borderId="0" xfId="0" applyNumberFormat="1" applyFont="1" applyFill="1" applyBorder="1" applyAlignment="1" applyProtection="1">
      <alignment horizontal="left" vertical="top" shrinkToFit="1"/>
      <protection locked="0"/>
    </xf>
    <xf numFmtId="0" fontId="7" fillId="0" borderId="28" xfId="0" applyFont="1" applyFill="1" applyBorder="1" applyAlignment="1">
      <alignment horizontal="left" vertical="center" wrapText="1"/>
    </xf>
    <xf numFmtId="164" fontId="7" fillId="0" borderId="0" xfId="36" applyNumberFormat="1" applyFont="1" applyFill="1" applyBorder="1" applyAlignment="1" applyProtection="1">
      <alignment horizontal="left" vertical="top" shrinkToFit="1"/>
      <protection locked="0"/>
    </xf>
    <xf numFmtId="164" fontId="7" fillId="0" borderId="0" xfId="36" applyNumberFormat="1" applyFont="1" applyFill="1" applyBorder="1" applyAlignment="1" applyProtection="1">
      <alignment horizontal="justify" vertical="top" wrapText="1" shrinkToFit="1"/>
      <protection locked="0"/>
    </xf>
    <xf numFmtId="0" fontId="7" fillId="0" borderId="0" xfId="0" applyFont="1" applyFill="1"/>
    <xf numFmtId="42" fontId="7" fillId="0" borderId="28" xfId="0" applyNumberFormat="1" applyFont="1" applyFill="1" applyBorder="1" applyAlignment="1" applyProtection="1">
      <alignment vertical="center" wrapText="1"/>
      <protection locked="0"/>
    </xf>
    <xf numFmtId="42" fontId="3" fillId="0" borderId="28" xfId="0" applyNumberFormat="1" applyFont="1" applyFill="1" applyBorder="1" applyAlignment="1" applyProtection="1">
      <alignment horizontal="left" vertical="center" wrapText="1"/>
      <protection locked="0"/>
    </xf>
    <xf numFmtId="42" fontId="3" fillId="0" borderId="28" xfId="0" applyNumberFormat="1" applyFont="1" applyFill="1" applyBorder="1" applyAlignment="1" applyProtection="1">
      <alignment vertical="center" wrapText="1"/>
      <protection locked="0"/>
    </xf>
    <xf numFmtId="37" fontId="3" fillId="0" borderId="28" xfId="0" applyNumberFormat="1"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lignment horizontal="left" vertical="top" wrapText="1"/>
    </xf>
    <xf numFmtId="9" fontId="3" fillId="0" borderId="16" xfId="0" applyNumberFormat="1" applyFont="1" applyFill="1" applyBorder="1" applyAlignment="1">
      <alignment horizontal="right" vertical="center" shrinkToFit="1"/>
    </xf>
    <xf numFmtId="49" fontId="3" fillId="0" borderId="0" xfId="0" applyNumberFormat="1" applyFont="1" applyFill="1" applyBorder="1" applyAlignment="1">
      <alignment horizontal="left" vertical="top" wrapText="1"/>
    </xf>
    <xf numFmtId="49" fontId="10" fillId="0" borderId="0" xfId="0" applyNumberFormat="1" applyFont="1" applyFill="1" applyBorder="1" applyAlignment="1">
      <alignment horizontal="left" vertical="top" shrinkToFit="1"/>
    </xf>
    <xf numFmtId="0" fontId="12" fillId="0" borderId="0" xfId="0" applyFont="1" applyFill="1" applyBorder="1" applyAlignment="1">
      <alignment horizontal="left" vertical="top" wrapText="1" shrinkToFit="1"/>
    </xf>
    <xf numFmtId="1" fontId="3" fillId="0" borderId="14"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pplyProtection="1">
      <alignment horizontal="left" vertical="center" wrapText="1"/>
      <protection locked="0"/>
    </xf>
    <xf numFmtId="2" fontId="3" fillId="0" borderId="14" xfId="0" applyNumberFormat="1" applyFont="1" applyFill="1" applyBorder="1" applyAlignment="1">
      <alignment horizontal="left" vertical="top" shrinkToFit="1"/>
    </xf>
    <xf numFmtId="9" fontId="3" fillId="0" borderId="14" xfId="44" applyFont="1" applyFill="1" applyBorder="1" applyAlignment="1" applyProtection="1">
      <alignment horizontal="right" vertical="center" shrinkToFit="1"/>
      <protection locked="0"/>
    </xf>
    <xf numFmtId="49" fontId="7" fillId="0" borderId="28" xfId="0" applyNumberFormat="1" applyFont="1" applyFill="1" applyBorder="1" applyAlignment="1" applyProtection="1">
      <alignment horizontal="left" vertical="center" wrapText="1"/>
      <protection locked="0"/>
    </xf>
    <xf numFmtId="9" fontId="7" fillId="0" borderId="16" xfId="36" applyNumberFormat="1" applyFont="1" applyFill="1" applyBorder="1" applyAlignment="1" applyProtection="1">
      <alignment horizontal="right" vertical="center" shrinkToFit="1"/>
      <protection locked="0"/>
    </xf>
    <xf numFmtId="49" fontId="10" fillId="0" borderId="0" xfId="0" applyNumberFormat="1" applyFont="1" applyFill="1" applyBorder="1" applyAlignment="1">
      <alignment horizontal="left" vertical="top" shrinkToFit="1"/>
    </xf>
    <xf numFmtId="49" fontId="6" fillId="0" borderId="0" xfId="0" applyNumberFormat="1" applyFont="1" applyFill="1" applyBorder="1" applyAlignment="1" applyProtection="1">
      <alignment horizontal="left" vertical="top" shrinkToFit="1"/>
      <protection locked="0"/>
    </xf>
    <xf numFmtId="49" fontId="6" fillId="0" borderId="0" xfId="0" applyNumberFormat="1" applyFont="1" applyFill="1" applyBorder="1" applyAlignment="1" applyProtection="1">
      <alignment horizontal="justify" vertical="top" wrapText="1" shrinkToFit="1"/>
      <protection locked="0"/>
    </xf>
    <xf numFmtId="9" fontId="6" fillId="0" borderId="0" xfId="44" applyNumberFormat="1" applyFont="1" applyFill="1" applyBorder="1" applyAlignment="1" applyProtection="1">
      <alignment horizontal="right" vertical="top" shrinkToFit="1"/>
      <protection locked="0"/>
    </xf>
    <xf numFmtId="0" fontId="7" fillId="0" borderId="0" xfId="0" applyNumberFormat="1" applyFont="1" applyFill="1" applyBorder="1" applyAlignment="1" applyProtection="1">
      <alignment horizontal="right" vertical="top" wrapText="1" shrinkToFit="1"/>
      <protection locked="0"/>
    </xf>
    <xf numFmtId="8" fontId="29" fillId="0" borderId="22" xfId="0" applyNumberFormat="1" applyFont="1" applyFill="1" applyBorder="1" applyAlignment="1">
      <alignment wrapText="1"/>
    </xf>
    <xf numFmtId="0" fontId="10" fillId="0" borderId="0" xfId="0" applyFont="1" applyFill="1" applyBorder="1" applyAlignment="1">
      <alignment horizontal="justify" vertical="top" wrapText="1" shrinkToFit="1"/>
    </xf>
    <xf numFmtId="0" fontId="8" fillId="0" borderId="0" xfId="0" applyFont="1" applyFill="1" applyBorder="1" applyAlignment="1">
      <alignment horizontal="center" vertical="top" wrapText="1" shrinkToFit="1"/>
    </xf>
    <xf numFmtId="8" fontId="29" fillId="0" borderId="21" xfId="36" applyNumberFormat="1" applyFont="1" applyFill="1" applyBorder="1" applyAlignment="1" applyProtection="1">
      <alignment horizontal="right" vertical="top" shrinkToFit="1"/>
      <protection locked="0"/>
    </xf>
    <xf numFmtId="0" fontId="31" fillId="0" borderId="0" xfId="0" applyFont="1" applyFill="1" applyAlignment="1">
      <alignment vertical="top"/>
    </xf>
    <xf numFmtId="0" fontId="0" fillId="0" borderId="0" xfId="0" applyFill="1" applyAlignment="1">
      <alignment vertical="top"/>
    </xf>
    <xf numFmtId="0" fontId="29" fillId="0" borderId="0" xfId="0" applyFont="1" applyFill="1" applyBorder="1" applyAlignment="1">
      <alignment horizontal="center" vertical="center" shrinkToFit="1"/>
    </xf>
    <xf numFmtId="0" fontId="4" fillId="0" borderId="0" xfId="0" applyFont="1" applyFill="1" applyBorder="1" applyAlignment="1">
      <alignment horizontal="left" vertical="top" wrapText="1" shrinkToFit="1"/>
    </xf>
    <xf numFmtId="0" fontId="31" fillId="0" borderId="0" xfId="0" applyFont="1" applyFill="1" applyBorder="1" applyAlignment="1">
      <alignment vertical="top"/>
    </xf>
    <xf numFmtId="165" fontId="0" fillId="0" borderId="0" xfId="0" applyNumberFormat="1" applyFill="1" applyAlignment="1">
      <alignment horizontal="right"/>
    </xf>
    <xf numFmtId="0" fontId="7" fillId="0" borderId="33" xfId="0" applyNumberFormat="1" applyFont="1" applyFill="1" applyBorder="1" applyAlignment="1" applyProtection="1">
      <alignment horizontal="right" vertical="top" wrapText="1" shrinkToFit="1"/>
      <protection locked="0"/>
    </xf>
    <xf numFmtId="166" fontId="3" fillId="0" borderId="28" xfId="0" applyNumberFormat="1" applyFont="1" applyFill="1" applyBorder="1" applyAlignment="1" applyProtection="1">
      <alignment vertical="center" wrapText="1"/>
      <protection locked="0"/>
    </xf>
    <xf numFmtId="0" fontId="3" fillId="0" borderId="28" xfId="0" applyFont="1" applyFill="1" applyBorder="1" applyAlignment="1" applyProtection="1">
      <alignment horizontal="right" vertical="center" wrapText="1"/>
      <protection locked="0"/>
    </xf>
    <xf numFmtId="9" fontId="3" fillId="0" borderId="28" xfId="0" applyNumberFormat="1" applyFont="1" applyFill="1" applyBorder="1" applyAlignment="1" applyProtection="1">
      <alignment horizontal="right" vertical="center" wrapText="1"/>
      <protection locked="0"/>
    </xf>
    <xf numFmtId="9" fontId="3" fillId="0" borderId="0" xfId="44" applyFont="1" applyFill="1" applyBorder="1" applyAlignment="1" applyProtection="1">
      <alignment horizontal="right" vertical="center" shrinkToFit="1"/>
      <protection locked="0"/>
    </xf>
    <xf numFmtId="1" fontId="3" fillId="0" borderId="31" xfId="0" applyNumberFormat="1" applyFont="1" applyFill="1" applyBorder="1" applyAlignment="1" applyProtection="1">
      <alignment horizontal="left" vertical="center" wrapText="1"/>
      <protection locked="0"/>
    </xf>
    <xf numFmtId="49" fontId="3" fillId="0" borderId="31" xfId="0" applyNumberFormat="1"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37" fontId="3" fillId="0" borderId="31" xfId="0" applyNumberFormat="1" applyFont="1" applyFill="1" applyBorder="1" applyAlignment="1" applyProtection="1">
      <alignment horizontal="left" vertical="center" wrapText="1"/>
      <protection locked="0"/>
    </xf>
    <xf numFmtId="9" fontId="3" fillId="0" borderId="31" xfId="0" applyNumberFormat="1" applyFont="1" applyFill="1" applyBorder="1" applyAlignment="1" applyProtection="1">
      <alignment horizontal="right" vertical="center" wrapText="1"/>
      <protection locked="0"/>
    </xf>
    <xf numFmtId="171" fontId="3" fillId="0" borderId="31" xfId="0" applyNumberFormat="1" applyFont="1" applyFill="1" applyBorder="1" applyAlignment="1" applyProtection="1">
      <alignment horizontal="right" vertical="center" wrapText="1"/>
      <protection locked="0"/>
    </xf>
    <xf numFmtId="49" fontId="7" fillId="0" borderId="33" xfId="0" applyNumberFormat="1" applyFont="1" applyFill="1" applyBorder="1" applyAlignment="1" applyProtection="1">
      <alignment horizontal="right" vertical="top" wrapText="1" shrinkToFit="1"/>
      <protection locked="0"/>
    </xf>
    <xf numFmtId="49" fontId="7" fillId="0" borderId="23" xfId="0" applyNumberFormat="1" applyFont="1" applyFill="1" applyBorder="1" applyAlignment="1" applyProtection="1">
      <alignment horizontal="left" vertical="top" wrapText="1" shrinkToFit="1"/>
      <protection locked="0"/>
    </xf>
    <xf numFmtId="0" fontId="7" fillId="0" borderId="24" xfId="0" applyNumberFormat="1" applyFont="1" applyFill="1" applyBorder="1" applyAlignment="1" applyProtection="1">
      <alignment horizontal="right" vertical="top" wrapText="1" shrinkToFit="1"/>
      <protection locked="0"/>
    </xf>
    <xf numFmtId="49" fontId="8" fillId="0" borderId="0" xfId="0" applyNumberFormat="1" applyFont="1" applyFill="1" applyBorder="1" applyAlignment="1">
      <alignment horizontal="justify" vertical="top" wrapText="1" shrinkToFit="1"/>
    </xf>
    <xf numFmtId="172" fontId="3" fillId="0" borderId="28" xfId="0" applyNumberFormat="1" applyFont="1" applyFill="1" applyBorder="1" applyAlignment="1" applyProtection="1">
      <alignment horizontal="left" vertical="center" wrapText="1"/>
      <protection locked="0"/>
    </xf>
    <xf numFmtId="168" fontId="3" fillId="0" borderId="28" xfId="0" applyNumberFormat="1" applyFont="1" applyFill="1" applyBorder="1" applyAlignment="1" applyProtection="1">
      <alignment horizontal="left" vertical="center" wrapText="1"/>
      <protection locked="0"/>
    </xf>
    <xf numFmtId="164" fontId="3" fillId="0" borderId="28" xfId="0" applyNumberFormat="1" applyFont="1" applyFill="1" applyBorder="1" applyAlignment="1" applyProtection="1">
      <alignment horizontal="left" vertical="center" wrapText="1"/>
      <protection locked="0"/>
    </xf>
    <xf numFmtId="1" fontId="3" fillId="0" borderId="28" xfId="0" applyNumberFormat="1" applyFont="1" applyFill="1" applyBorder="1" applyAlignment="1" applyProtection="1">
      <alignment horizontal="right" vertical="center" wrapText="1"/>
      <protection locked="0"/>
    </xf>
    <xf numFmtId="49" fontId="10" fillId="0" borderId="0" xfId="0" applyNumberFormat="1" applyFont="1" applyFill="1" applyBorder="1" applyAlignment="1">
      <alignment horizontal="left" vertical="top"/>
    </xf>
    <xf numFmtId="0" fontId="7" fillId="0" borderId="13" xfId="0" applyNumberFormat="1" applyFont="1" applyFill="1" applyBorder="1" applyAlignment="1" applyProtection="1">
      <alignment horizontal="right" vertical="top" wrapText="1" shrinkToFit="1"/>
      <protection locked="0"/>
    </xf>
    <xf numFmtId="9" fontId="3" fillId="0" borderId="16" xfId="44" applyNumberFormat="1" applyFont="1" applyFill="1" applyBorder="1" applyAlignment="1" applyProtection="1">
      <alignment horizontal="right" vertical="center" shrinkToFit="1"/>
      <protection locked="0"/>
    </xf>
    <xf numFmtId="49" fontId="10" fillId="0" borderId="0" xfId="0" applyNumberFormat="1" applyFont="1" applyFill="1" applyBorder="1" applyAlignment="1">
      <alignment horizontal="left" vertical="top" shrinkToFit="1"/>
    </xf>
    <xf numFmtId="44" fontId="3" fillId="0" borderId="14" xfId="36" applyFont="1" applyFill="1" applyBorder="1" applyAlignment="1" applyProtection="1">
      <alignment horizontal="left" vertical="top" shrinkToFit="1"/>
      <protection locked="0"/>
    </xf>
    <xf numFmtId="1" fontId="3" fillId="0" borderId="28" xfId="0" applyNumberFormat="1" applyFont="1" applyFill="1" applyBorder="1" applyAlignment="1">
      <alignment horizontal="left" vertical="center" wrapText="1" shrinkToFit="1"/>
    </xf>
    <xf numFmtId="49" fontId="7" fillId="0" borderId="28" xfId="0" applyNumberFormat="1" applyFont="1" applyFill="1" applyBorder="1" applyAlignment="1">
      <alignment horizontal="left" vertical="center" wrapText="1" shrinkToFit="1"/>
    </xf>
    <xf numFmtId="49" fontId="3" fillId="0" borderId="28" xfId="0" applyNumberFormat="1" applyFont="1" applyFill="1" applyBorder="1" applyAlignment="1">
      <alignment horizontal="left" vertical="center" wrapText="1" shrinkToFit="1"/>
    </xf>
    <xf numFmtId="9" fontId="3" fillId="0" borderId="28" xfId="0" applyNumberFormat="1" applyFont="1" applyFill="1" applyBorder="1" applyAlignment="1">
      <alignment vertical="center" wrapText="1" shrinkToFit="1"/>
    </xf>
    <xf numFmtId="0" fontId="12" fillId="0" borderId="0" xfId="0" applyFont="1" applyFill="1" applyBorder="1" applyAlignment="1">
      <alignment horizontal="right" vertical="top" wrapText="1" shrinkToFit="1"/>
    </xf>
    <xf numFmtId="2" fontId="8" fillId="0" borderId="0" xfId="0" applyNumberFormat="1" applyFont="1" applyFill="1" applyBorder="1" applyAlignment="1">
      <alignment horizontal="left" vertical="top" shrinkToFit="1"/>
    </xf>
    <xf numFmtId="1" fontId="3" fillId="0" borderId="28" xfId="0" applyNumberFormat="1" applyFont="1" applyFill="1" applyBorder="1" applyAlignment="1">
      <alignment vertical="center" wrapText="1" shrinkToFit="1"/>
    </xf>
    <xf numFmtId="49" fontId="10" fillId="0" borderId="0" xfId="0" applyNumberFormat="1" applyFont="1" applyFill="1" applyBorder="1" applyAlignment="1">
      <alignment horizontal="left" vertical="top" shrinkToFit="1"/>
    </xf>
    <xf numFmtId="49" fontId="10" fillId="0" borderId="0" xfId="0" applyNumberFormat="1" applyFont="1" applyFill="1" applyBorder="1" applyAlignment="1">
      <alignment horizontal="justify" vertical="top" wrapText="1" shrinkToFit="1"/>
    </xf>
    <xf numFmtId="44" fontId="6" fillId="0" borderId="0" xfId="36" applyFont="1" applyFill="1" applyBorder="1" applyAlignment="1" applyProtection="1">
      <alignment horizontal="left" vertical="top" shrinkToFit="1"/>
      <protection locked="0"/>
    </xf>
    <xf numFmtId="0" fontId="0" fillId="0" borderId="28" xfId="0" applyFill="1" applyBorder="1" applyAlignment="1">
      <alignment horizontal="left" vertical="center" wrapText="1"/>
    </xf>
    <xf numFmtId="9" fontId="0" fillId="0" borderId="28" xfId="0" applyNumberFormat="1" applyFill="1" applyBorder="1" applyAlignment="1">
      <alignment vertical="center" wrapText="1"/>
    </xf>
    <xf numFmtId="49" fontId="0" fillId="0" borderId="28" xfId="0" applyNumberFormat="1" applyFill="1" applyBorder="1" applyAlignment="1">
      <alignment horizontal="left" vertical="center" wrapText="1"/>
    </xf>
    <xf numFmtId="1" fontId="0" fillId="0" borderId="28" xfId="0" applyNumberFormat="1" applyFill="1" applyBorder="1" applyAlignment="1">
      <alignment horizontal="left" vertical="center" wrapText="1"/>
    </xf>
    <xf numFmtId="9" fontId="3" fillId="0" borderId="0" xfId="44" applyNumberFormat="1" applyFont="1" applyFill="1" applyBorder="1" applyAlignment="1" applyProtection="1">
      <alignment horizontal="right" vertical="top" shrinkToFit="1"/>
      <protection locked="0"/>
    </xf>
    <xf numFmtId="1" fontId="0" fillId="0" borderId="28" xfId="0" applyNumberFormat="1" applyFill="1" applyBorder="1" applyAlignment="1">
      <alignment vertical="center" wrapText="1"/>
    </xf>
    <xf numFmtId="2" fontId="3" fillId="0" borderId="0" xfId="0" applyNumberFormat="1" applyFont="1" applyFill="1" applyBorder="1" applyAlignment="1">
      <alignment horizontal="left" vertical="top" shrinkToFit="1"/>
    </xf>
    <xf numFmtId="49" fontId="10" fillId="0" borderId="14" xfId="0" applyNumberFormat="1" applyFont="1" applyFill="1" applyBorder="1" applyAlignment="1">
      <alignment horizontal="left" vertical="top" shrinkToFit="1"/>
    </xf>
    <xf numFmtId="0" fontId="3" fillId="0" borderId="0" xfId="0" applyFont="1" applyFill="1" applyBorder="1" applyAlignment="1" applyProtection="1">
      <alignment horizontal="left" vertical="top" shrinkToFit="1"/>
      <protection locked="0"/>
    </xf>
    <xf numFmtId="0" fontId="3" fillId="0" borderId="0" xfId="0" applyFont="1" applyFill="1" applyBorder="1" applyAlignment="1" applyProtection="1">
      <alignment horizontal="left" vertical="top" wrapText="1" shrinkToFit="1"/>
      <protection locked="0"/>
    </xf>
    <xf numFmtId="169" fontId="7" fillId="0" borderId="0" xfId="0" applyNumberFormat="1" applyFont="1" applyFill="1" applyBorder="1"/>
    <xf numFmtId="0" fontId="3" fillId="0" borderId="28" xfId="0" applyFont="1" applyFill="1" applyBorder="1" applyAlignment="1" applyProtection="1">
      <alignment horizontal="left" vertical="top" shrinkToFit="1"/>
      <protection locked="0"/>
    </xf>
    <xf numFmtId="0" fontId="3" fillId="0" borderId="28" xfId="0" applyFont="1" applyFill="1" applyBorder="1" applyAlignment="1" applyProtection="1">
      <alignment horizontal="left" vertical="top" wrapText="1" shrinkToFit="1"/>
      <protection locked="0"/>
    </xf>
    <xf numFmtId="49" fontId="3" fillId="0" borderId="28" xfId="0" applyNumberFormat="1" applyFont="1" applyFill="1" applyBorder="1" applyAlignment="1" applyProtection="1">
      <alignment horizontal="left" vertical="top" wrapText="1" shrinkToFit="1"/>
      <protection locked="0"/>
    </xf>
    <xf numFmtId="0" fontId="0" fillId="0" borderId="28" xfId="0" applyFill="1" applyBorder="1" applyAlignment="1">
      <alignment horizontal="left" vertical="top" shrinkToFit="1"/>
    </xf>
    <xf numFmtId="0" fontId="3" fillId="0" borderId="0" xfId="0" applyFont="1" applyFill="1" applyBorder="1" applyAlignment="1">
      <alignment horizontal="left" vertical="top" shrinkToFit="1"/>
    </xf>
    <xf numFmtId="49" fontId="3" fillId="0" borderId="0" xfId="0" applyNumberFormat="1" applyFont="1" applyFill="1" applyBorder="1" applyAlignment="1" applyProtection="1">
      <alignment horizontal="left" vertical="top"/>
      <protection locked="0"/>
    </xf>
    <xf numFmtId="49" fontId="3" fillId="0" borderId="0" xfId="0" applyNumberFormat="1" applyFont="1" applyFill="1" applyBorder="1" applyAlignment="1" applyProtection="1">
      <alignment horizontal="left" vertical="top" wrapText="1"/>
      <protection locked="0"/>
    </xf>
    <xf numFmtId="14" fontId="3" fillId="0" borderId="28" xfId="0" applyNumberFormat="1" applyFont="1" applyFill="1" applyBorder="1" applyAlignment="1" applyProtection="1">
      <alignment horizontal="left" vertical="center" wrapText="1"/>
      <protection locked="0"/>
    </xf>
    <xf numFmtId="44" fontId="3" fillId="0" borderId="0" xfId="36" applyFont="1" applyFill="1" applyAlignment="1">
      <alignment horizontal="left" vertical="top" shrinkToFit="1"/>
    </xf>
    <xf numFmtId="2" fontId="7" fillId="0" borderId="0" xfId="0" applyNumberFormat="1" applyFont="1" applyFill="1" applyBorder="1" applyAlignment="1">
      <alignment horizontal="left" vertical="top" shrinkToFit="1"/>
    </xf>
    <xf numFmtId="49" fontId="7" fillId="0" borderId="29" xfId="0" applyNumberFormat="1" applyFont="1" applyFill="1" applyBorder="1" applyAlignment="1" applyProtection="1">
      <alignment horizontal="right" vertical="top" wrapText="1"/>
      <protection locked="0"/>
    </xf>
    <xf numFmtId="169" fontId="7" fillId="0" borderId="38" xfId="0" applyNumberFormat="1" applyFont="1" applyFill="1" applyBorder="1"/>
    <xf numFmtId="0" fontId="9" fillId="0" borderId="0" xfId="0" applyFont="1" applyFill="1" applyBorder="1" applyAlignment="1">
      <alignment horizontal="left" vertical="top" wrapText="1" shrinkToFit="1"/>
    </xf>
    <xf numFmtId="0" fontId="11" fillId="0" borderId="0" xfId="0" applyFont="1" applyFill="1" applyBorder="1" applyAlignment="1">
      <alignment horizontal="left" vertical="top" wrapText="1" shrinkToFit="1"/>
    </xf>
    <xf numFmtId="0" fontId="7" fillId="0" borderId="29" xfId="0" applyFont="1" applyFill="1" applyBorder="1" applyAlignment="1">
      <alignment horizontal="right" vertical="top" wrapText="1" shrinkToFit="1"/>
    </xf>
    <xf numFmtId="49" fontId="10" fillId="0" borderId="0" xfId="0" applyNumberFormat="1" applyFont="1" applyFill="1" applyBorder="1" applyAlignment="1">
      <alignment horizontal="left" vertical="top" shrinkToFit="1"/>
    </xf>
    <xf numFmtId="1" fontId="3" fillId="0" borderId="28" xfId="0" applyNumberFormat="1" applyFont="1" applyFill="1" applyBorder="1" applyAlignment="1">
      <alignment horizontal="left" vertical="center" wrapText="1"/>
    </xf>
    <xf numFmtId="49" fontId="3" fillId="0" borderId="28" xfId="0" applyNumberFormat="1" applyFont="1" applyFill="1" applyBorder="1" applyAlignment="1">
      <alignment horizontal="left" vertical="center" wrapText="1"/>
    </xf>
    <xf numFmtId="1" fontId="3" fillId="0" borderId="28" xfId="0" applyNumberFormat="1" applyFont="1" applyFill="1" applyBorder="1" applyAlignment="1">
      <alignment vertical="center" wrapText="1"/>
    </xf>
    <xf numFmtId="37" fontId="3" fillId="0" borderId="28" xfId="0" applyNumberFormat="1" applyFont="1" applyFill="1" applyBorder="1" applyAlignment="1">
      <alignment vertical="center" wrapText="1"/>
    </xf>
    <xf numFmtId="37" fontId="3" fillId="0" borderId="28" xfId="0" applyNumberFormat="1" applyFont="1" applyFill="1" applyBorder="1" applyAlignment="1">
      <alignment horizontal="left" vertical="center" wrapText="1"/>
    </xf>
    <xf numFmtId="166" fontId="3" fillId="0" borderId="28" xfId="0" applyNumberFormat="1" applyFont="1" applyFill="1" applyBorder="1" applyAlignment="1">
      <alignment vertical="center" wrapText="1"/>
    </xf>
    <xf numFmtId="49" fontId="7" fillId="0" borderId="28" xfId="0" applyNumberFormat="1" applyFont="1" applyFill="1" applyBorder="1" applyAlignment="1">
      <alignment horizontal="left" vertical="center" wrapText="1"/>
    </xf>
    <xf numFmtId="37" fontId="7" fillId="0" borderId="28"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top" wrapText="1" shrinkToFit="1"/>
    </xf>
    <xf numFmtId="44" fontId="8" fillId="0" borderId="0" xfId="36" applyFont="1" applyFill="1" applyBorder="1" applyAlignment="1">
      <alignment horizontal="left" vertical="top" wrapText="1" shrinkToFit="1"/>
    </xf>
    <xf numFmtId="9" fontId="7" fillId="0" borderId="0" xfId="0" applyNumberFormat="1" applyFont="1" applyFill="1" applyBorder="1" applyAlignment="1">
      <alignment horizontal="right" vertical="center" wrapText="1" shrinkToFit="1"/>
    </xf>
    <xf numFmtId="9" fontId="3" fillId="0" borderId="28" xfId="0" applyNumberFormat="1" applyFont="1" applyFill="1" applyBorder="1" applyAlignment="1">
      <alignment horizontal="right" vertical="center" wrapText="1"/>
    </xf>
    <xf numFmtId="9" fontId="3" fillId="0" borderId="14" xfId="0" applyNumberFormat="1" applyFont="1" applyFill="1" applyBorder="1" applyAlignment="1">
      <alignment horizontal="right" vertical="center" shrinkToFit="1"/>
    </xf>
    <xf numFmtId="0" fontId="7" fillId="0" borderId="33" xfId="0" applyFont="1" applyFill="1" applyBorder="1" applyAlignment="1">
      <alignment horizontal="right" vertical="top" wrapText="1" shrinkToFit="1"/>
    </xf>
    <xf numFmtId="0" fontId="11" fillId="0" borderId="33" xfId="0" applyFont="1" applyFill="1" applyBorder="1" applyAlignment="1">
      <alignment horizontal="right" vertical="top" wrapText="1" shrinkToFit="1"/>
    </xf>
    <xf numFmtId="49" fontId="7" fillId="0" borderId="28" xfId="0" applyNumberFormat="1" applyFont="1" applyFill="1" applyBorder="1" applyAlignment="1" applyProtection="1">
      <alignment vertical="center" wrapText="1"/>
      <protection locked="0"/>
    </xf>
    <xf numFmtId="37" fontId="3" fillId="0" borderId="28" xfId="0" applyNumberFormat="1" applyFont="1" applyFill="1" applyBorder="1" applyAlignment="1" applyProtection="1">
      <alignment vertical="center" wrapText="1"/>
      <protection locked="0"/>
    </xf>
    <xf numFmtId="49" fontId="10" fillId="0" borderId="0" xfId="0" applyNumberFormat="1" applyFont="1" applyFill="1" applyBorder="1" applyAlignment="1">
      <alignment horizontal="left" vertical="top" shrinkToFit="1"/>
    </xf>
    <xf numFmtId="49" fontId="10" fillId="0" borderId="0" xfId="0" applyNumberFormat="1" applyFont="1" applyFill="1" applyBorder="1" applyAlignment="1">
      <alignment horizontal="left" vertical="top" wrapText="1" shrinkToFit="1"/>
    </xf>
    <xf numFmtId="0" fontId="3" fillId="0" borderId="28" xfId="0" applyFont="1" applyFill="1" applyBorder="1" applyAlignment="1">
      <alignment horizontal="left" vertical="center" wrapText="1" shrinkToFit="1"/>
    </xf>
    <xf numFmtId="169" fontId="7" fillId="0" borderId="21" xfId="0" applyNumberFormat="1" applyFont="1" applyFill="1" applyBorder="1"/>
    <xf numFmtId="0" fontId="3" fillId="0" borderId="28" xfId="0" applyFont="1" applyFill="1" applyBorder="1" applyAlignment="1">
      <alignment vertical="center" wrapText="1" shrinkToFit="1"/>
    </xf>
    <xf numFmtId="0" fontId="3" fillId="0" borderId="0" xfId="0" applyNumberFormat="1" applyFont="1" applyFill="1" applyBorder="1" applyAlignment="1" applyProtection="1">
      <alignment horizontal="left" vertical="top" wrapText="1" shrinkToFit="1"/>
      <protection locked="0"/>
    </xf>
    <xf numFmtId="0" fontId="3" fillId="0" borderId="0" xfId="0" applyNumberFormat="1" applyFont="1" applyFill="1" applyBorder="1" applyAlignment="1" applyProtection="1">
      <alignment horizontal="justify" vertical="top" wrapText="1" shrinkToFit="1"/>
      <protection locked="0"/>
    </xf>
    <xf numFmtId="49" fontId="30" fillId="0" borderId="14" xfId="0" applyNumberFormat="1" applyFont="1" applyFill="1" applyBorder="1" applyAlignment="1">
      <alignment horizontal="left" vertical="top" shrinkToFit="1"/>
    </xf>
    <xf numFmtId="49" fontId="30" fillId="0" borderId="0" xfId="0" applyNumberFormat="1" applyFont="1" applyFill="1" applyBorder="1" applyAlignment="1">
      <alignment horizontal="left" vertical="top" wrapText="1" shrinkToFit="1"/>
    </xf>
    <xf numFmtId="49" fontId="30" fillId="0" borderId="0" xfId="0" applyNumberFormat="1" applyFont="1" applyFill="1" applyBorder="1" applyAlignment="1">
      <alignment horizontal="left" vertical="top" shrinkToFit="1"/>
    </xf>
    <xf numFmtId="44" fontId="8" fillId="0" borderId="14" xfId="36" applyFont="1" applyFill="1" applyBorder="1" applyAlignment="1">
      <alignment horizontal="left" vertical="top" shrinkToFit="1"/>
    </xf>
    <xf numFmtId="9" fontId="7" fillId="0" borderId="14" xfId="0" applyNumberFormat="1" applyFont="1" applyFill="1" applyBorder="1" applyAlignment="1">
      <alignment horizontal="right" vertical="center" shrinkToFit="1"/>
    </xf>
    <xf numFmtId="11" fontId="3" fillId="0" borderId="28" xfId="0" applyNumberFormat="1" applyFont="1" applyFill="1" applyBorder="1" applyAlignment="1" applyProtection="1">
      <alignment vertical="center" wrapText="1"/>
      <protection locked="0"/>
    </xf>
    <xf numFmtId="49" fontId="7" fillId="0" borderId="33" xfId="0" applyNumberFormat="1" applyFont="1" applyFill="1" applyBorder="1" applyAlignment="1">
      <alignment horizontal="right" vertical="top" wrapText="1" shrinkToFit="1"/>
    </xf>
    <xf numFmtId="11" fontId="3" fillId="0" borderId="28" xfId="0" applyNumberFormat="1" applyFont="1" applyFill="1" applyBorder="1" applyAlignment="1" applyProtection="1">
      <alignment horizontal="left" vertical="center" wrapText="1"/>
      <protection locked="0"/>
    </xf>
    <xf numFmtId="11" fontId="7" fillId="0" borderId="28" xfId="0" applyNumberFormat="1" applyFont="1" applyFill="1" applyBorder="1" applyAlignment="1" applyProtection="1">
      <alignment horizontal="left" vertical="center" wrapText="1"/>
      <protection locked="0"/>
    </xf>
    <xf numFmtId="49" fontId="3" fillId="0" borderId="28" xfId="0" applyNumberFormat="1" applyFont="1" applyFill="1" applyBorder="1" applyAlignment="1" applyProtection="1">
      <alignment horizontal="right" vertical="center" wrapText="1"/>
      <protection locked="0"/>
    </xf>
    <xf numFmtId="49" fontId="7" fillId="0" borderId="24" xfId="0" applyNumberFormat="1" applyFont="1" applyFill="1" applyBorder="1" applyAlignment="1" applyProtection="1">
      <alignment horizontal="right" vertical="top" wrapText="1" shrinkToFit="1"/>
      <protection locked="0"/>
    </xf>
    <xf numFmtId="37" fontId="10" fillId="0" borderId="0" xfId="0" applyNumberFormat="1" applyFont="1" applyFill="1" applyBorder="1" applyAlignment="1">
      <alignment horizontal="justify" vertical="top" wrapText="1" shrinkToFit="1"/>
    </xf>
    <xf numFmtId="44" fontId="10" fillId="0" borderId="0" xfId="36" applyFont="1" applyFill="1" applyBorder="1" applyAlignment="1">
      <alignment horizontal="left" vertical="top" shrinkToFit="1"/>
    </xf>
    <xf numFmtId="164" fontId="7" fillId="0" borderId="0" xfId="36" applyNumberFormat="1" applyFont="1" applyFill="1" applyBorder="1" applyAlignment="1" applyProtection="1">
      <alignment horizontal="right" vertical="top" wrapText="1" shrinkToFit="1"/>
      <protection locked="0"/>
    </xf>
    <xf numFmtId="164" fontId="7" fillId="0" borderId="33" xfId="36" applyNumberFormat="1" applyFont="1" applyFill="1" applyBorder="1" applyAlignment="1" applyProtection="1">
      <alignment horizontal="right" vertical="top" wrapText="1" shrinkToFit="1"/>
      <protection locked="0"/>
    </xf>
    <xf numFmtId="1" fontId="3" fillId="0" borderId="28" xfId="39" applyNumberFormat="1" applyFont="1" applyFill="1" applyBorder="1" applyAlignment="1" applyProtection="1">
      <alignment horizontal="center" vertical="center"/>
      <protection locked="0"/>
    </xf>
    <xf numFmtId="49" fontId="3" fillId="0" borderId="28" xfId="39" applyNumberFormat="1" applyFont="1" applyFill="1" applyBorder="1" applyAlignment="1" applyProtection="1">
      <alignment horizontal="left" vertical="center" wrapText="1"/>
      <protection locked="0"/>
    </xf>
    <xf numFmtId="49" fontId="3" fillId="0" borderId="28" xfId="39" applyNumberFormat="1" applyFont="1" applyFill="1" applyBorder="1" applyAlignment="1" applyProtection="1">
      <alignment vertical="center" wrapText="1"/>
      <protection locked="0"/>
    </xf>
    <xf numFmtId="1" fontId="3" fillId="0" borderId="10" xfId="39" applyNumberFormat="1" applyFont="1" applyFill="1" applyBorder="1" applyAlignment="1" applyProtection="1">
      <alignment horizontal="center" vertical="center"/>
      <protection locked="0"/>
    </xf>
    <xf numFmtId="49" fontId="3" fillId="0" borderId="0" xfId="39" applyNumberFormat="1" applyFont="1" applyFill="1" applyBorder="1" applyAlignment="1" applyProtection="1">
      <alignment horizontal="left" vertical="center" wrapText="1"/>
      <protection locked="0"/>
    </xf>
    <xf numFmtId="49" fontId="3" fillId="0" borderId="10" xfId="39" applyNumberFormat="1" applyFont="1" applyFill="1" applyBorder="1" applyAlignment="1" applyProtection="1">
      <alignment vertical="center" wrapText="1"/>
      <protection locked="0"/>
    </xf>
    <xf numFmtId="49" fontId="7" fillId="0" borderId="28" xfId="39" applyNumberFormat="1" applyFont="1" applyFill="1" applyBorder="1" applyAlignment="1" applyProtection="1">
      <alignment horizontal="left" vertical="center" wrapText="1"/>
      <protection locked="0"/>
    </xf>
    <xf numFmtId="0" fontId="36" fillId="0" borderId="28" xfId="39" applyFont="1" applyFill="1" applyBorder="1"/>
    <xf numFmtId="49" fontId="7" fillId="0" borderId="28" xfId="39" applyNumberFormat="1" applyFont="1" applyFill="1" applyBorder="1" applyAlignment="1" applyProtection="1">
      <alignment horizontal="left" vertical="top" wrapText="1"/>
      <protection locked="0"/>
    </xf>
    <xf numFmtId="1" fontId="3" fillId="0" borderId="28" xfId="39" applyNumberFormat="1" applyFont="1" applyFill="1" applyBorder="1" applyAlignment="1" applyProtection="1">
      <alignment horizontal="left" vertical="center"/>
      <protection locked="0"/>
    </xf>
    <xf numFmtId="1" fontId="3" fillId="0" borderId="10" xfId="39" applyNumberFormat="1" applyFont="1" applyFill="1" applyBorder="1" applyAlignment="1" applyProtection="1">
      <alignment horizontal="left" vertical="center"/>
      <protection locked="0"/>
    </xf>
    <xf numFmtId="49" fontId="3" fillId="0" borderId="10" xfId="39" applyNumberFormat="1" applyFont="1" applyFill="1" applyBorder="1" applyAlignment="1" applyProtection="1">
      <alignment horizontal="left" vertical="center" wrapText="1"/>
      <protection locked="0"/>
    </xf>
    <xf numFmtId="1" fontId="7" fillId="0" borderId="28" xfId="39" applyNumberFormat="1" applyFont="1" applyFill="1" applyBorder="1" applyAlignment="1" applyProtection="1">
      <alignment horizontal="left" vertical="center"/>
      <protection locked="0"/>
    </xf>
    <xf numFmtId="0" fontId="7" fillId="0" borderId="28" xfId="39" applyFont="1" applyFill="1" applyBorder="1" applyAlignment="1">
      <alignment horizontal="left" vertical="center"/>
    </xf>
    <xf numFmtId="0" fontId="36" fillId="0" borderId="28" xfId="39" applyFont="1" applyFill="1" applyBorder="1" applyAlignment="1">
      <alignment horizontal="left"/>
    </xf>
    <xf numFmtId="1" fontId="3" fillId="0" borderId="28" xfId="39" applyNumberFormat="1" applyFont="1" applyFill="1" applyBorder="1" applyAlignment="1" applyProtection="1">
      <alignment horizontal="left" vertical="top"/>
      <protection locked="0"/>
    </xf>
    <xf numFmtId="0" fontId="36" fillId="0" borderId="28" xfId="39" applyFont="1" applyFill="1" applyBorder="1" applyAlignment="1">
      <alignment horizontal="left" vertical="top"/>
    </xf>
    <xf numFmtId="1" fontId="7" fillId="0" borderId="37" xfId="0" applyNumberFormat="1" applyFont="1" applyFill="1" applyBorder="1" applyAlignment="1" applyProtection="1">
      <alignment horizontal="left" vertical="center" wrapText="1"/>
      <protection locked="0"/>
    </xf>
    <xf numFmtId="1" fontId="7" fillId="0" borderId="27" xfId="0" applyNumberFormat="1" applyFont="1" applyFill="1" applyBorder="1" applyAlignment="1" applyProtection="1">
      <alignment horizontal="left" vertical="center" wrapText="1"/>
      <protection locked="0"/>
    </xf>
    <xf numFmtId="9" fontId="3" fillId="0" borderId="34" xfId="0" applyNumberFormat="1" applyFont="1" applyFill="1" applyBorder="1" applyAlignment="1" applyProtection="1">
      <alignment horizontal="right" vertical="center" wrapText="1"/>
      <protection locked="0"/>
    </xf>
    <xf numFmtId="9" fontId="3" fillId="0" borderId="10" xfId="0" applyNumberFormat="1" applyFont="1" applyFill="1" applyBorder="1" applyAlignment="1" applyProtection="1">
      <alignment horizontal="right" vertical="center" wrapText="1"/>
      <protection locked="0"/>
    </xf>
    <xf numFmtId="9" fontId="3" fillId="0" borderId="29" xfId="0" applyNumberFormat="1" applyFont="1" applyFill="1" applyBorder="1" applyAlignment="1" applyProtection="1">
      <alignment horizontal="right" vertical="center" wrapText="1"/>
      <protection locked="0"/>
    </xf>
    <xf numFmtId="0" fontId="7" fillId="0" borderId="37"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left" vertical="center" wrapText="1"/>
      <protection locked="0"/>
    </xf>
    <xf numFmtId="42" fontId="7" fillId="0" borderId="30" xfId="0" applyNumberFormat="1" applyFont="1" applyFill="1" applyBorder="1" applyAlignment="1" applyProtection="1">
      <alignment horizontal="left" vertical="center" wrapText="1"/>
      <protection locked="0"/>
    </xf>
    <xf numFmtId="42" fontId="7" fillId="0" borderId="27" xfId="0" applyNumberFormat="1" applyFont="1" applyFill="1" applyBorder="1" applyAlignment="1" applyProtection="1">
      <alignment horizontal="left" vertical="center" wrapText="1"/>
      <protection locked="0"/>
    </xf>
    <xf numFmtId="42" fontId="3" fillId="0" borderId="34" xfId="0" applyNumberFormat="1" applyFont="1" applyFill="1" applyBorder="1" applyAlignment="1" applyProtection="1">
      <alignment horizontal="left" vertical="center" wrapText="1"/>
      <protection locked="0"/>
    </xf>
    <xf numFmtId="42" fontId="3" fillId="0" borderId="10" xfId="0" applyNumberFormat="1" applyFont="1" applyFill="1" applyBorder="1" applyAlignment="1" applyProtection="1">
      <alignment horizontal="left" vertical="center" wrapText="1"/>
      <protection locked="0"/>
    </xf>
    <xf numFmtId="42" fontId="3" fillId="0" borderId="29" xfId="0" applyNumberFormat="1" applyFont="1" applyFill="1" applyBorder="1" applyAlignment="1" applyProtection="1">
      <alignment horizontal="left" vertical="center" wrapText="1"/>
      <protection locked="0"/>
    </xf>
    <xf numFmtId="1" fontId="3" fillId="0" borderId="34" xfId="0" applyNumberFormat="1" applyFont="1" applyFill="1" applyBorder="1" applyAlignment="1" applyProtection="1">
      <alignment horizontal="left" vertical="center" wrapText="1"/>
      <protection locked="0"/>
    </xf>
    <xf numFmtId="1" fontId="3" fillId="0" borderId="10" xfId="0" applyNumberFormat="1" applyFont="1" applyFill="1" applyBorder="1" applyAlignment="1" applyProtection="1">
      <alignment horizontal="left" vertical="center" wrapText="1"/>
      <protection locked="0"/>
    </xf>
    <xf numFmtId="1" fontId="3" fillId="0" borderId="29" xfId="0" applyNumberFormat="1" applyFont="1" applyFill="1" applyBorder="1" applyAlignment="1" applyProtection="1">
      <alignment horizontal="left" vertical="center" wrapText="1"/>
      <protection locked="0"/>
    </xf>
    <xf numFmtId="49" fontId="3" fillId="0" borderId="34"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left" vertical="center" wrapText="1"/>
      <protection locked="0"/>
    </xf>
    <xf numFmtId="49" fontId="3" fillId="0" borderId="29" xfId="0" applyNumberFormat="1" applyFont="1" applyFill="1" applyBorder="1" applyAlignment="1" applyProtection="1">
      <alignment horizontal="left" vertical="center" wrapText="1"/>
      <protection locked="0"/>
    </xf>
    <xf numFmtId="49" fontId="3" fillId="0" borderId="33" xfId="0" applyNumberFormat="1" applyFont="1" applyFill="1" applyBorder="1" applyAlignment="1" applyProtection="1">
      <alignment horizontal="left" vertical="center" wrapText="1"/>
      <protection locked="0"/>
    </xf>
    <xf numFmtId="1" fontId="3" fillId="0" borderId="33" xfId="0" applyNumberFormat="1" applyFont="1" applyFill="1" applyBorder="1" applyAlignment="1" applyProtection="1">
      <alignment horizontal="left" vertical="center" wrapText="1"/>
      <protection locked="0"/>
    </xf>
    <xf numFmtId="49" fontId="7" fillId="0" borderId="37" xfId="0" applyNumberFormat="1" applyFont="1" applyFill="1" applyBorder="1" applyAlignment="1" applyProtection="1">
      <alignment horizontal="left" vertical="center" wrapText="1"/>
      <protection locked="0"/>
    </xf>
    <xf numFmtId="49" fontId="7" fillId="0" borderId="27" xfId="0" applyNumberFormat="1"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168" fontId="3" fillId="0" borderId="34" xfId="0" applyNumberFormat="1" applyFont="1" applyFill="1" applyBorder="1" applyAlignment="1" applyProtection="1">
      <alignment horizontal="left" vertical="center" wrapText="1"/>
      <protection locked="0"/>
    </xf>
    <xf numFmtId="168" fontId="3" fillId="0" borderId="29"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33" xfId="0" applyFont="1" applyFill="1" applyBorder="1" applyAlignment="1" applyProtection="1">
      <alignment horizontal="left" vertical="center" wrapText="1"/>
      <protection locked="0"/>
    </xf>
    <xf numFmtId="168" fontId="3" fillId="0" borderId="10" xfId="0" applyNumberFormat="1" applyFont="1" applyFill="1" applyBorder="1" applyAlignment="1" applyProtection="1">
      <alignment horizontal="left" vertical="center" wrapText="1"/>
      <protection locked="0"/>
    </xf>
    <xf numFmtId="49" fontId="10" fillId="0" borderId="0" xfId="0" applyNumberFormat="1" applyFont="1" applyFill="1" applyBorder="1" applyAlignment="1">
      <alignment horizontal="left" vertical="top" shrinkToFit="1"/>
    </xf>
    <xf numFmtId="1" fontId="7" fillId="0" borderId="30" xfId="0" applyNumberFormat="1" applyFont="1" applyFill="1" applyBorder="1" applyAlignment="1" applyProtection="1">
      <alignment horizontal="left" vertical="center" wrapText="1"/>
      <protection locked="0"/>
    </xf>
    <xf numFmtId="42" fontId="7" fillId="0" borderId="37" xfId="0" applyNumberFormat="1" applyFont="1" applyFill="1" applyBorder="1" applyAlignment="1" applyProtection="1">
      <alignment horizontal="left" vertical="center" wrapText="1"/>
      <protection locked="0"/>
    </xf>
    <xf numFmtId="49" fontId="32" fillId="0" borderId="0" xfId="0" applyNumberFormat="1" applyFont="1" applyFill="1" applyBorder="1" applyAlignment="1">
      <alignment horizontal="left" vertical="top" shrinkToFit="1"/>
    </xf>
    <xf numFmtId="9" fontId="3" fillId="0" borderId="33" xfId="0" applyNumberFormat="1" applyFont="1" applyFill="1" applyBorder="1" applyAlignment="1" applyProtection="1">
      <alignment horizontal="right" vertical="center" wrapText="1"/>
      <protection locked="0"/>
    </xf>
    <xf numFmtId="49" fontId="3" fillId="0" borderId="34" xfId="0" applyNumberFormat="1" applyFont="1" applyFill="1" applyBorder="1" applyAlignment="1" applyProtection="1">
      <alignment horizontal="center" vertical="center" wrapText="1"/>
      <protection locked="0"/>
    </xf>
    <xf numFmtId="49" fontId="3" fillId="0" borderId="33" xfId="0" applyNumberFormat="1" applyFont="1" applyFill="1" applyBorder="1" applyAlignment="1" applyProtection="1">
      <alignment horizontal="center" vertical="center" wrapText="1"/>
      <protection locked="0"/>
    </xf>
    <xf numFmtId="0" fontId="33" fillId="0" borderId="34" xfId="53" applyFont="1" applyFill="1" applyBorder="1" applyAlignment="1">
      <alignment horizontal="left" vertical="center" wrapText="1"/>
    </xf>
    <xf numFmtId="0" fontId="33" fillId="0" borderId="32" xfId="53" applyFont="1" applyFill="1" applyBorder="1" applyAlignment="1">
      <alignment horizontal="left" vertical="center" wrapText="1"/>
    </xf>
    <xf numFmtId="0" fontId="33" fillId="0" borderId="33" xfId="53" applyFont="1" applyFill="1" applyBorder="1" applyAlignment="1">
      <alignment horizontal="left" vertical="center" wrapText="1"/>
    </xf>
    <xf numFmtId="49" fontId="33" fillId="0" borderId="34" xfId="53" applyNumberFormat="1" applyFont="1" applyFill="1" applyBorder="1" applyAlignment="1">
      <alignment horizontal="left" vertical="center" wrapText="1"/>
    </xf>
    <xf numFmtId="49" fontId="33" fillId="0" borderId="32" xfId="53" applyNumberFormat="1" applyFont="1" applyFill="1" applyBorder="1" applyAlignment="1">
      <alignment horizontal="left" vertical="center" wrapText="1"/>
    </xf>
    <xf numFmtId="49" fontId="33" fillId="0" borderId="33" xfId="53" applyNumberFormat="1" applyFont="1" applyFill="1" applyBorder="1" applyAlignment="1">
      <alignment horizontal="left" vertical="center" wrapText="1"/>
    </xf>
    <xf numFmtId="1" fontId="33" fillId="0" borderId="34" xfId="53" applyNumberFormat="1" applyFont="1" applyFill="1" applyBorder="1" applyAlignment="1">
      <alignment horizontal="left" vertical="center" wrapText="1"/>
    </xf>
    <xf numFmtId="1" fontId="33" fillId="0" borderId="32" xfId="53" applyNumberFormat="1" applyFont="1" applyFill="1" applyBorder="1" applyAlignment="1">
      <alignment horizontal="left" vertical="center" wrapText="1"/>
    </xf>
    <xf numFmtId="1" fontId="33" fillId="0" borderId="33" xfId="53" applyNumberFormat="1" applyFont="1" applyFill="1" applyBorder="1" applyAlignment="1">
      <alignment horizontal="left" vertical="center" wrapText="1"/>
    </xf>
    <xf numFmtId="49" fontId="3" fillId="0" borderId="32" xfId="0" applyNumberFormat="1" applyFont="1" applyFill="1" applyBorder="1" applyAlignment="1" applyProtection="1">
      <alignment horizontal="left" vertical="center" wrapText="1"/>
      <protection locked="0"/>
    </xf>
    <xf numFmtId="49" fontId="10" fillId="0" borderId="0" xfId="0" applyNumberFormat="1" applyFont="1" applyFill="1" applyBorder="1" applyAlignment="1" applyProtection="1">
      <alignment horizontal="left" vertical="top" wrapText="1" shrinkToFit="1"/>
      <protection locked="0"/>
    </xf>
    <xf numFmtId="0" fontId="3" fillId="0" borderId="32" xfId="0" applyFont="1" applyFill="1" applyBorder="1" applyAlignment="1" applyProtection="1">
      <alignment horizontal="left" vertical="center" wrapText="1"/>
      <protection locked="0"/>
    </xf>
    <xf numFmtId="0" fontId="13" fillId="0" borderId="0" xfId="0" applyFont="1" applyFill="1" applyAlignment="1">
      <alignment horizontal="center" vertical="top" shrinkToFit="1"/>
    </xf>
    <xf numFmtId="37" fontId="10" fillId="0" borderId="15" xfId="0" applyNumberFormat="1" applyFont="1" applyFill="1" applyBorder="1" applyAlignment="1">
      <alignment horizontal="center" vertical="top" shrinkToFit="1"/>
    </xf>
    <xf numFmtId="37" fontId="10" fillId="0" borderId="17" xfId="0" applyNumberFormat="1" applyFont="1" applyFill="1" applyBorder="1" applyAlignment="1">
      <alignment horizontal="center" vertical="top" shrinkToFit="1"/>
    </xf>
    <xf numFmtId="37" fontId="10" fillId="0" borderId="9" xfId="0" applyNumberFormat="1" applyFont="1" applyFill="1" applyBorder="1" applyAlignment="1">
      <alignment horizontal="center" vertical="top" shrinkToFit="1"/>
    </xf>
    <xf numFmtId="49" fontId="0" fillId="0" borderId="34" xfId="0" applyNumberFormat="1" applyFill="1" applyBorder="1" applyAlignment="1">
      <alignment horizontal="left" vertical="center" wrapText="1"/>
    </xf>
    <xf numFmtId="49" fontId="0" fillId="0" borderId="10" xfId="0" applyNumberFormat="1" applyFill="1" applyBorder="1" applyAlignment="1">
      <alignment horizontal="left" vertical="center" wrapText="1"/>
    </xf>
    <xf numFmtId="49" fontId="0" fillId="0" borderId="33" xfId="0" applyNumberFormat="1" applyFill="1" applyBorder="1" applyAlignment="1">
      <alignment horizontal="left" vertical="center" wrapText="1"/>
    </xf>
    <xf numFmtId="1" fontId="0" fillId="0" borderId="34" xfId="0" applyNumberFormat="1" applyFill="1" applyBorder="1" applyAlignment="1">
      <alignment horizontal="left" vertical="center" wrapText="1"/>
    </xf>
    <xf numFmtId="1" fontId="0" fillId="0" borderId="10" xfId="0" applyNumberFormat="1" applyFill="1" applyBorder="1" applyAlignment="1">
      <alignment horizontal="left" vertical="center" wrapText="1"/>
    </xf>
    <xf numFmtId="1" fontId="0" fillId="0" borderId="33" xfId="0" applyNumberFormat="1" applyFill="1" applyBorder="1" applyAlignment="1">
      <alignment horizontal="left" vertical="center" wrapText="1"/>
    </xf>
    <xf numFmtId="1" fontId="3" fillId="0" borderId="34" xfId="0" applyNumberFormat="1" applyFont="1" applyFill="1" applyBorder="1" applyAlignment="1" applyProtection="1">
      <alignment horizontal="left" vertical="center"/>
      <protection locked="0"/>
    </xf>
    <xf numFmtId="1" fontId="3" fillId="0" borderId="32" xfId="0" applyNumberFormat="1" applyFont="1" applyFill="1" applyBorder="1" applyAlignment="1" applyProtection="1">
      <alignment horizontal="left" vertical="center"/>
      <protection locked="0"/>
    </xf>
    <xf numFmtId="1" fontId="3" fillId="0" borderId="33" xfId="0" applyNumberFormat="1" applyFont="1" applyFill="1" applyBorder="1" applyAlignment="1" applyProtection="1">
      <alignment horizontal="left" vertical="center"/>
      <protection locked="0"/>
    </xf>
    <xf numFmtId="1" fontId="3" fillId="0" borderId="32" xfId="0" applyNumberFormat="1" applyFont="1" applyFill="1" applyBorder="1" applyAlignment="1" applyProtection="1">
      <alignment horizontal="left" vertical="center" wrapText="1"/>
      <protection locked="0"/>
    </xf>
    <xf numFmtId="0" fontId="10" fillId="0" borderId="0" xfId="0" applyFont="1" applyFill="1" applyAlignment="1">
      <alignment horizontal="left" vertical="top" shrinkToFit="1"/>
    </xf>
    <xf numFmtId="49" fontId="30" fillId="0" borderId="0" xfId="0" applyNumberFormat="1" applyFont="1" applyFill="1" applyBorder="1" applyAlignment="1">
      <alignment horizontal="left" vertical="top" shrinkToFit="1"/>
    </xf>
    <xf numFmtId="49" fontId="10" fillId="0" borderId="0" xfId="0" applyNumberFormat="1" applyFont="1" applyFill="1" applyBorder="1" applyAlignment="1">
      <alignment horizontal="left" vertical="top" wrapText="1" shrinkToFit="1"/>
    </xf>
    <xf numFmtId="1" fontId="7" fillId="0" borderId="14" xfId="0" applyNumberFormat="1" applyFont="1" applyFill="1" applyBorder="1" applyAlignment="1">
      <alignment horizontal="left" vertical="top" shrinkToFit="1"/>
    </xf>
    <xf numFmtId="49" fontId="3" fillId="0" borderId="29" xfId="0" applyNumberFormat="1" applyFont="1" applyFill="1" applyBorder="1" applyAlignment="1" applyProtection="1">
      <alignment horizontal="center" vertical="center" wrapText="1"/>
      <protection locked="0"/>
    </xf>
    <xf numFmtId="9" fontId="3" fillId="0" borderId="36" xfId="44" applyFont="1" applyFill="1" applyBorder="1" applyAlignment="1" applyProtection="1">
      <alignment horizontal="right" vertical="center"/>
      <protection locked="0"/>
    </xf>
    <xf numFmtId="9" fontId="3" fillId="0" borderId="35" xfId="44" applyFont="1" applyFill="1" applyBorder="1" applyAlignment="1" applyProtection="1">
      <alignment horizontal="right" vertical="center"/>
      <protection locked="0"/>
    </xf>
    <xf numFmtId="2" fontId="3" fillId="0" borderId="34" xfId="0" applyNumberFormat="1" applyFont="1" applyFill="1" applyBorder="1" applyAlignment="1" applyProtection="1">
      <alignment horizontal="left" vertical="center" wrapText="1"/>
      <protection locked="0"/>
    </xf>
    <xf numFmtId="2" fontId="3" fillId="0" borderId="10" xfId="0" applyNumberFormat="1" applyFont="1" applyFill="1" applyBorder="1" applyAlignment="1" applyProtection="1">
      <alignment horizontal="left" vertical="center" wrapText="1"/>
      <protection locked="0"/>
    </xf>
    <xf numFmtId="2" fontId="3" fillId="0" borderId="29" xfId="0" applyNumberFormat="1"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1" fontId="7" fillId="0" borderId="14" xfId="0" applyNumberFormat="1" applyFont="1" applyFill="1" applyBorder="1" applyAlignment="1" applyProtection="1">
      <alignment horizontal="left" vertical="top"/>
      <protection locked="0"/>
    </xf>
    <xf numFmtId="1" fontId="7" fillId="0" borderId="0" xfId="0" applyNumberFormat="1" applyFont="1" applyFill="1" applyBorder="1" applyAlignment="1" applyProtection="1">
      <alignment horizontal="left" vertical="top"/>
      <protection locked="0"/>
    </xf>
    <xf numFmtId="0" fontId="3" fillId="0" borderId="33" xfId="0" applyFont="1" applyFill="1" applyBorder="1" applyAlignment="1" applyProtection="1">
      <alignment horizontal="center" vertical="center" wrapText="1"/>
      <protection locked="0"/>
    </xf>
    <xf numFmtId="167" fontId="3" fillId="0" borderId="34" xfId="0" applyNumberFormat="1" applyFont="1" applyFill="1" applyBorder="1" applyAlignment="1" applyProtection="1">
      <alignment horizontal="right" vertical="center" wrapText="1"/>
      <protection locked="0"/>
    </xf>
    <xf numFmtId="167" fontId="3" fillId="0" borderId="10" xfId="0" applyNumberFormat="1" applyFont="1" applyFill="1" applyBorder="1" applyAlignment="1" applyProtection="1">
      <alignment horizontal="right" vertical="center" wrapText="1"/>
      <protection locked="0"/>
    </xf>
    <xf numFmtId="167" fontId="3" fillId="0" borderId="33" xfId="0" applyNumberFormat="1" applyFont="1" applyFill="1" applyBorder="1" applyAlignment="1" applyProtection="1">
      <alignment horizontal="right" vertical="center" wrapText="1"/>
      <protection locked="0"/>
    </xf>
  </cellXfs>
  <cellStyles count="5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Millares 3 2" xfId="49"/>
    <cellStyle name="Moneda" xfId="36" builtinId="4"/>
    <cellStyle name="Moneda 2" xfId="57"/>
    <cellStyle name="Normal" xfId="0" builtinId="0"/>
    <cellStyle name="Normal 10" xfId="37"/>
    <cellStyle name="Normal 10 2 2 2" xfId="56"/>
    <cellStyle name="Normal 14" xfId="38"/>
    <cellStyle name="Normal 2" xfId="39"/>
    <cellStyle name="Normal 2 2" xfId="51"/>
    <cellStyle name="Normal 2 5" xfId="53"/>
    <cellStyle name="Normal 23" xfId="40"/>
    <cellStyle name="Normal 3" xfId="41"/>
    <cellStyle name="Normal 54" xfId="54"/>
    <cellStyle name="Note" xfId="42"/>
    <cellStyle name="Output" xfId="43"/>
    <cellStyle name="Porcentaje" xfId="44" builtinId="5"/>
    <cellStyle name="Porcentaje 2" xfId="50"/>
    <cellStyle name="Porcentaje 2 2" xfId="52"/>
    <cellStyle name="Porcentaje 4" xfId="55"/>
    <cellStyle name="Porcentual 2" xfId="48"/>
    <cellStyle name="Porcentual 3" xfId="45"/>
    <cellStyle name="Title" xfId="46"/>
    <cellStyle name="Warning Text" xfId="47"/>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CCFFFF"/>
      <color rgb="FFCCFFCC"/>
      <color rgb="FFFFFFCC"/>
      <color rgb="FFFF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1140</xdr:row>
      <xdr:rowOff>0</xdr:rowOff>
    </xdr:from>
    <xdr:to>
      <xdr:col>3</xdr:col>
      <xdr:colOff>361950</xdr:colOff>
      <xdr:row>1140</xdr:row>
      <xdr:rowOff>0</xdr:rowOff>
    </xdr:to>
    <xdr:sp macro="" textlink="">
      <xdr:nvSpPr>
        <xdr:cNvPr id="7" name="Text Box 1"/>
        <xdr:cNvSpPr txBox="1">
          <a:spLocks noChangeArrowheads="1"/>
        </xdr:cNvSpPr>
      </xdr:nvSpPr>
      <xdr:spPr bwMode="auto">
        <a:xfrm>
          <a:off x="4038600" y="54568725"/>
          <a:ext cx="3048000" cy="0"/>
        </a:xfrm>
        <a:prstGeom prst="rect">
          <a:avLst/>
        </a:prstGeom>
        <a:noFill/>
        <a:ln w="9525">
          <a:noFill/>
          <a:miter lim="800000"/>
          <a:headEnd/>
          <a:tailEnd/>
        </a:ln>
      </xdr:spPr>
    </xdr:sp>
    <xdr:clientData/>
  </xdr:twoCellAnchor>
  <xdr:twoCellAnchor>
    <xdr:from>
      <xdr:col>2</xdr:col>
      <xdr:colOff>0</xdr:colOff>
      <xdr:row>997</xdr:row>
      <xdr:rowOff>0</xdr:rowOff>
    </xdr:from>
    <xdr:to>
      <xdr:col>3</xdr:col>
      <xdr:colOff>361950</xdr:colOff>
      <xdr:row>997</xdr:row>
      <xdr:rowOff>0</xdr:rowOff>
    </xdr:to>
    <xdr:sp macro="" textlink="">
      <xdr:nvSpPr>
        <xdr:cNvPr id="11" name="Text Box 1"/>
        <xdr:cNvSpPr txBox="1">
          <a:spLocks noChangeArrowheads="1"/>
        </xdr:cNvSpPr>
      </xdr:nvSpPr>
      <xdr:spPr bwMode="auto">
        <a:xfrm>
          <a:off x="4791075" y="25908000"/>
          <a:ext cx="3552825" cy="0"/>
        </a:xfrm>
        <a:prstGeom prst="rect">
          <a:avLst/>
        </a:prstGeom>
        <a:noFill/>
        <a:ln w="9525">
          <a:noFill/>
          <a:miter lim="800000"/>
          <a:headEnd/>
          <a:tailEnd/>
        </a:ln>
      </xdr:spPr>
    </xdr:sp>
    <xdr:clientData/>
  </xdr:twoCellAnchor>
  <xdr:twoCellAnchor>
    <xdr:from>
      <xdr:col>0</xdr:col>
      <xdr:colOff>285750</xdr:colOff>
      <xdr:row>920</xdr:row>
      <xdr:rowOff>0</xdr:rowOff>
    </xdr:from>
    <xdr:to>
      <xdr:col>1</xdr:col>
      <xdr:colOff>396875</xdr:colOff>
      <xdr:row>920</xdr:row>
      <xdr:rowOff>0</xdr:rowOff>
    </xdr:to>
    <xdr:pic>
      <xdr:nvPicPr>
        <xdr:cNvPr id="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85750" y="26384250"/>
          <a:ext cx="1625600" cy="0"/>
        </a:xfrm>
        <a:prstGeom prst="rect">
          <a:avLst/>
        </a:prstGeom>
        <a:noFill/>
        <a:ln w="9525">
          <a:noFill/>
          <a:miter lim="800000"/>
          <a:headEnd/>
          <a:tailEnd/>
        </a:ln>
      </xdr:spPr>
    </xdr:pic>
    <xdr:clientData/>
  </xdr:twoCellAnchor>
  <xdr:twoCellAnchor>
    <xdr:from>
      <xdr:col>0</xdr:col>
      <xdr:colOff>285750</xdr:colOff>
      <xdr:row>925</xdr:row>
      <xdr:rowOff>0</xdr:rowOff>
    </xdr:from>
    <xdr:to>
      <xdr:col>1</xdr:col>
      <xdr:colOff>396875</xdr:colOff>
      <xdr:row>925</xdr:row>
      <xdr:rowOff>0</xdr:rowOff>
    </xdr:to>
    <xdr:pic>
      <xdr:nvPicPr>
        <xdr:cNvPr id="20"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85750" y="37899975"/>
          <a:ext cx="1625600" cy="0"/>
        </a:xfrm>
        <a:prstGeom prst="rect">
          <a:avLst/>
        </a:prstGeom>
        <a:noFill/>
        <a:ln w="9525">
          <a:noFill/>
          <a:miter lim="800000"/>
          <a:headEnd/>
          <a:tailEnd/>
        </a:ln>
      </xdr:spPr>
    </xdr:pic>
    <xdr:clientData/>
  </xdr:twoCellAnchor>
  <xdr:twoCellAnchor>
    <xdr:from>
      <xdr:col>2</xdr:col>
      <xdr:colOff>0</xdr:colOff>
      <xdr:row>4506</xdr:row>
      <xdr:rowOff>0</xdr:rowOff>
    </xdr:from>
    <xdr:to>
      <xdr:col>3</xdr:col>
      <xdr:colOff>361950</xdr:colOff>
      <xdr:row>4506</xdr:row>
      <xdr:rowOff>0</xdr:rowOff>
    </xdr:to>
    <xdr:sp macro="" textlink="">
      <xdr:nvSpPr>
        <xdr:cNvPr id="48" name="Text Box 1"/>
        <xdr:cNvSpPr txBox="1">
          <a:spLocks noChangeArrowheads="1"/>
        </xdr:cNvSpPr>
      </xdr:nvSpPr>
      <xdr:spPr bwMode="auto">
        <a:xfrm>
          <a:off x="5229225" y="155962350"/>
          <a:ext cx="3438525" cy="0"/>
        </a:xfrm>
        <a:prstGeom prst="rect">
          <a:avLst/>
        </a:prstGeom>
        <a:noFill/>
        <a:ln w="9525">
          <a:noFill/>
          <a:miter lim="800000"/>
          <a:headEnd/>
          <a:tailEnd/>
        </a:ln>
      </xdr:spPr>
    </xdr:sp>
    <xdr:clientData/>
  </xdr:twoCellAnchor>
  <xdr:twoCellAnchor>
    <xdr:from>
      <xdr:col>2</xdr:col>
      <xdr:colOff>0</xdr:colOff>
      <xdr:row>3521</xdr:row>
      <xdr:rowOff>0</xdr:rowOff>
    </xdr:from>
    <xdr:to>
      <xdr:col>3</xdr:col>
      <xdr:colOff>361950</xdr:colOff>
      <xdr:row>3521</xdr:row>
      <xdr:rowOff>0</xdr:rowOff>
    </xdr:to>
    <xdr:sp macro="" textlink="">
      <xdr:nvSpPr>
        <xdr:cNvPr id="12" name="Text Box 1"/>
        <xdr:cNvSpPr txBox="1">
          <a:spLocks noChangeArrowheads="1"/>
        </xdr:cNvSpPr>
      </xdr:nvSpPr>
      <xdr:spPr bwMode="auto">
        <a:xfrm>
          <a:off x="5229225" y="707707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3560</xdr:row>
      <xdr:rowOff>0</xdr:rowOff>
    </xdr:from>
    <xdr:to>
      <xdr:col>3</xdr:col>
      <xdr:colOff>361950</xdr:colOff>
      <xdr:row>3560</xdr:row>
      <xdr:rowOff>0</xdr:rowOff>
    </xdr:to>
    <xdr:sp macro="" textlink="">
      <xdr:nvSpPr>
        <xdr:cNvPr id="13" name="Text Box 1"/>
        <xdr:cNvSpPr txBox="1">
          <a:spLocks noChangeArrowheads="1"/>
        </xdr:cNvSpPr>
      </xdr:nvSpPr>
      <xdr:spPr bwMode="auto">
        <a:xfrm>
          <a:off x="5229225" y="6819900"/>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3594</xdr:row>
      <xdr:rowOff>0</xdr:rowOff>
    </xdr:from>
    <xdr:to>
      <xdr:col>3</xdr:col>
      <xdr:colOff>361950</xdr:colOff>
      <xdr:row>3594</xdr:row>
      <xdr:rowOff>0</xdr:rowOff>
    </xdr:to>
    <xdr:sp macro="" textlink="">
      <xdr:nvSpPr>
        <xdr:cNvPr id="14" name="Text Box 1"/>
        <xdr:cNvSpPr txBox="1">
          <a:spLocks noChangeArrowheads="1"/>
        </xdr:cNvSpPr>
      </xdr:nvSpPr>
      <xdr:spPr bwMode="auto">
        <a:xfrm>
          <a:off x="5229225" y="707707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3594</xdr:row>
      <xdr:rowOff>0</xdr:rowOff>
    </xdr:from>
    <xdr:to>
      <xdr:col>3</xdr:col>
      <xdr:colOff>361950</xdr:colOff>
      <xdr:row>3594</xdr:row>
      <xdr:rowOff>0</xdr:rowOff>
    </xdr:to>
    <xdr:sp macro="" textlink="">
      <xdr:nvSpPr>
        <xdr:cNvPr id="15" name="Text Box 1"/>
        <xdr:cNvSpPr txBox="1">
          <a:spLocks noChangeArrowheads="1"/>
        </xdr:cNvSpPr>
      </xdr:nvSpPr>
      <xdr:spPr bwMode="auto">
        <a:xfrm>
          <a:off x="5229225" y="707707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3601</xdr:row>
      <xdr:rowOff>0</xdr:rowOff>
    </xdr:from>
    <xdr:to>
      <xdr:col>3</xdr:col>
      <xdr:colOff>361950</xdr:colOff>
      <xdr:row>3601</xdr:row>
      <xdr:rowOff>0</xdr:rowOff>
    </xdr:to>
    <xdr:sp macro="" textlink="">
      <xdr:nvSpPr>
        <xdr:cNvPr id="17" name="Text Box 1"/>
        <xdr:cNvSpPr txBox="1">
          <a:spLocks noChangeArrowheads="1"/>
        </xdr:cNvSpPr>
      </xdr:nvSpPr>
      <xdr:spPr bwMode="auto">
        <a:xfrm>
          <a:off x="5229225" y="10420350"/>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xdr:from>
      <xdr:col>2</xdr:col>
      <xdr:colOff>0</xdr:colOff>
      <xdr:row>3610</xdr:row>
      <xdr:rowOff>0</xdr:rowOff>
    </xdr:from>
    <xdr:to>
      <xdr:col>3</xdr:col>
      <xdr:colOff>361950</xdr:colOff>
      <xdr:row>3610</xdr:row>
      <xdr:rowOff>0</xdr:rowOff>
    </xdr:to>
    <xdr:sp macro="" textlink="">
      <xdr:nvSpPr>
        <xdr:cNvPr id="18" name="Text Box 1"/>
        <xdr:cNvSpPr txBox="1">
          <a:spLocks noChangeArrowheads="1"/>
        </xdr:cNvSpPr>
      </xdr:nvSpPr>
      <xdr:spPr bwMode="auto">
        <a:xfrm>
          <a:off x="5229225" y="1222057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3610</xdr:row>
      <xdr:rowOff>0</xdr:rowOff>
    </xdr:from>
    <xdr:to>
      <xdr:col>3</xdr:col>
      <xdr:colOff>361950</xdr:colOff>
      <xdr:row>3610</xdr:row>
      <xdr:rowOff>0</xdr:rowOff>
    </xdr:to>
    <xdr:sp macro="" textlink="">
      <xdr:nvSpPr>
        <xdr:cNvPr id="21" name="Text Box 1"/>
        <xdr:cNvSpPr txBox="1">
          <a:spLocks noChangeArrowheads="1"/>
        </xdr:cNvSpPr>
      </xdr:nvSpPr>
      <xdr:spPr bwMode="auto">
        <a:xfrm>
          <a:off x="5229225" y="1222057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3614</xdr:row>
      <xdr:rowOff>0</xdr:rowOff>
    </xdr:from>
    <xdr:to>
      <xdr:col>3</xdr:col>
      <xdr:colOff>361950</xdr:colOff>
      <xdr:row>3614</xdr:row>
      <xdr:rowOff>0</xdr:rowOff>
    </xdr:to>
    <xdr:sp macro="" textlink="">
      <xdr:nvSpPr>
        <xdr:cNvPr id="22" name="Text Box 1"/>
        <xdr:cNvSpPr txBox="1">
          <a:spLocks noChangeArrowheads="1"/>
        </xdr:cNvSpPr>
      </xdr:nvSpPr>
      <xdr:spPr bwMode="auto">
        <a:xfrm>
          <a:off x="5229225" y="964882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3614</xdr:row>
      <xdr:rowOff>0</xdr:rowOff>
    </xdr:from>
    <xdr:to>
      <xdr:col>3</xdr:col>
      <xdr:colOff>361950</xdr:colOff>
      <xdr:row>3614</xdr:row>
      <xdr:rowOff>0</xdr:rowOff>
    </xdr:to>
    <xdr:sp macro="" textlink="">
      <xdr:nvSpPr>
        <xdr:cNvPr id="23" name="Text Box 1"/>
        <xdr:cNvSpPr txBox="1">
          <a:spLocks noChangeArrowheads="1"/>
        </xdr:cNvSpPr>
      </xdr:nvSpPr>
      <xdr:spPr bwMode="auto">
        <a:xfrm>
          <a:off x="5229225" y="964882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3619</xdr:row>
      <xdr:rowOff>0</xdr:rowOff>
    </xdr:from>
    <xdr:to>
      <xdr:col>3</xdr:col>
      <xdr:colOff>361950</xdr:colOff>
      <xdr:row>3619</xdr:row>
      <xdr:rowOff>0</xdr:rowOff>
    </xdr:to>
    <xdr:sp macro="" textlink="">
      <xdr:nvSpPr>
        <xdr:cNvPr id="28" name="Text Box 1"/>
        <xdr:cNvSpPr txBox="1">
          <a:spLocks noChangeArrowheads="1"/>
        </xdr:cNvSpPr>
      </xdr:nvSpPr>
      <xdr:spPr bwMode="auto">
        <a:xfrm>
          <a:off x="5229225" y="11449050"/>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3619</xdr:row>
      <xdr:rowOff>0</xdr:rowOff>
    </xdr:from>
    <xdr:to>
      <xdr:col>3</xdr:col>
      <xdr:colOff>361950</xdr:colOff>
      <xdr:row>3619</xdr:row>
      <xdr:rowOff>0</xdr:rowOff>
    </xdr:to>
    <xdr:sp macro="" textlink="">
      <xdr:nvSpPr>
        <xdr:cNvPr id="29" name="Text Box 1"/>
        <xdr:cNvSpPr txBox="1">
          <a:spLocks noChangeArrowheads="1"/>
        </xdr:cNvSpPr>
      </xdr:nvSpPr>
      <xdr:spPr bwMode="auto">
        <a:xfrm>
          <a:off x="5229225" y="11449050"/>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3632</xdr:row>
      <xdr:rowOff>0</xdr:rowOff>
    </xdr:from>
    <xdr:to>
      <xdr:col>3</xdr:col>
      <xdr:colOff>361950</xdr:colOff>
      <xdr:row>3632</xdr:row>
      <xdr:rowOff>0</xdr:rowOff>
    </xdr:to>
    <xdr:sp macro="" textlink="">
      <xdr:nvSpPr>
        <xdr:cNvPr id="30" name="Text Box 1"/>
        <xdr:cNvSpPr txBox="1">
          <a:spLocks noChangeArrowheads="1"/>
        </xdr:cNvSpPr>
      </xdr:nvSpPr>
      <xdr:spPr bwMode="auto">
        <a:xfrm>
          <a:off x="5229225" y="11220450"/>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3632</xdr:row>
      <xdr:rowOff>0</xdr:rowOff>
    </xdr:from>
    <xdr:to>
      <xdr:col>3</xdr:col>
      <xdr:colOff>361950</xdr:colOff>
      <xdr:row>3632</xdr:row>
      <xdr:rowOff>0</xdr:rowOff>
    </xdr:to>
    <xdr:sp macro="" textlink="">
      <xdr:nvSpPr>
        <xdr:cNvPr id="31" name="Text Box 1"/>
        <xdr:cNvSpPr txBox="1">
          <a:spLocks noChangeArrowheads="1"/>
        </xdr:cNvSpPr>
      </xdr:nvSpPr>
      <xdr:spPr bwMode="auto">
        <a:xfrm>
          <a:off x="5229225" y="11220450"/>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3636</xdr:row>
      <xdr:rowOff>0</xdr:rowOff>
    </xdr:from>
    <xdr:to>
      <xdr:col>3</xdr:col>
      <xdr:colOff>361950</xdr:colOff>
      <xdr:row>3636</xdr:row>
      <xdr:rowOff>0</xdr:rowOff>
    </xdr:to>
    <xdr:sp macro="" textlink="">
      <xdr:nvSpPr>
        <xdr:cNvPr id="32" name="Text Box 1"/>
        <xdr:cNvSpPr txBox="1">
          <a:spLocks noChangeArrowheads="1"/>
        </xdr:cNvSpPr>
      </xdr:nvSpPr>
      <xdr:spPr bwMode="auto">
        <a:xfrm>
          <a:off x="5229225" y="976312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3636</xdr:row>
      <xdr:rowOff>0</xdr:rowOff>
    </xdr:from>
    <xdr:to>
      <xdr:col>3</xdr:col>
      <xdr:colOff>361950</xdr:colOff>
      <xdr:row>3636</xdr:row>
      <xdr:rowOff>0</xdr:rowOff>
    </xdr:to>
    <xdr:sp macro="" textlink="">
      <xdr:nvSpPr>
        <xdr:cNvPr id="33" name="Text Box 1"/>
        <xdr:cNvSpPr txBox="1">
          <a:spLocks noChangeArrowheads="1"/>
        </xdr:cNvSpPr>
      </xdr:nvSpPr>
      <xdr:spPr bwMode="auto">
        <a:xfrm>
          <a:off x="5229225" y="976312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3648</xdr:row>
      <xdr:rowOff>0</xdr:rowOff>
    </xdr:from>
    <xdr:to>
      <xdr:col>3</xdr:col>
      <xdr:colOff>361950</xdr:colOff>
      <xdr:row>3648</xdr:row>
      <xdr:rowOff>0</xdr:rowOff>
    </xdr:to>
    <xdr:sp macro="" textlink="">
      <xdr:nvSpPr>
        <xdr:cNvPr id="34" name="Text Box 1"/>
        <xdr:cNvSpPr txBox="1">
          <a:spLocks noChangeArrowheads="1"/>
        </xdr:cNvSpPr>
      </xdr:nvSpPr>
      <xdr:spPr bwMode="auto">
        <a:xfrm>
          <a:off x="5229225" y="11506200"/>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3648</xdr:row>
      <xdr:rowOff>0</xdr:rowOff>
    </xdr:from>
    <xdr:to>
      <xdr:col>3</xdr:col>
      <xdr:colOff>361950</xdr:colOff>
      <xdr:row>3648</xdr:row>
      <xdr:rowOff>0</xdr:rowOff>
    </xdr:to>
    <xdr:sp macro="" textlink="">
      <xdr:nvSpPr>
        <xdr:cNvPr id="35" name="Text Box 1"/>
        <xdr:cNvSpPr txBox="1">
          <a:spLocks noChangeArrowheads="1"/>
        </xdr:cNvSpPr>
      </xdr:nvSpPr>
      <xdr:spPr bwMode="auto">
        <a:xfrm>
          <a:off x="5229225" y="11506200"/>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310</xdr:row>
      <xdr:rowOff>571500</xdr:rowOff>
    </xdr:from>
    <xdr:to>
      <xdr:col>2</xdr:col>
      <xdr:colOff>7156450</xdr:colOff>
      <xdr:row>310</xdr:row>
      <xdr:rowOff>571500</xdr:rowOff>
    </xdr:to>
    <xdr:sp macro="" textlink="">
      <xdr:nvSpPr>
        <xdr:cNvPr id="58" name="Text Box 1"/>
        <xdr:cNvSpPr txBox="1">
          <a:spLocks noChangeArrowheads="1"/>
        </xdr:cNvSpPr>
      </xdr:nvSpPr>
      <xdr:spPr bwMode="auto">
        <a:xfrm>
          <a:off x="5553075" y="219075000"/>
          <a:ext cx="7156450" cy="0"/>
        </a:xfrm>
        <a:prstGeom prst="rect">
          <a:avLst/>
        </a:prstGeom>
        <a:noFill/>
        <a:ln w="9525">
          <a:noFill/>
          <a:miter lim="800000"/>
          <a:headEnd/>
          <a:tailEnd/>
        </a:ln>
      </xdr:spPr>
    </xdr:sp>
    <xdr:clientData/>
  </xdr:twoCellAnchor>
  <xdr:twoCellAnchor>
    <xdr:from>
      <xdr:col>2</xdr:col>
      <xdr:colOff>0</xdr:colOff>
      <xdr:row>310</xdr:row>
      <xdr:rowOff>571500</xdr:rowOff>
    </xdr:from>
    <xdr:to>
      <xdr:col>2</xdr:col>
      <xdr:colOff>7156450</xdr:colOff>
      <xdr:row>310</xdr:row>
      <xdr:rowOff>571500</xdr:rowOff>
    </xdr:to>
    <xdr:sp macro="" textlink="">
      <xdr:nvSpPr>
        <xdr:cNvPr id="59" name="Text Box 1"/>
        <xdr:cNvSpPr txBox="1">
          <a:spLocks noChangeArrowheads="1"/>
        </xdr:cNvSpPr>
      </xdr:nvSpPr>
      <xdr:spPr bwMode="auto">
        <a:xfrm>
          <a:off x="5553075" y="219075000"/>
          <a:ext cx="7156450" cy="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8268"/>
  <sheetViews>
    <sheetView tabSelected="1" zoomScaleNormal="100" workbookViewId="0">
      <selection activeCell="A3" sqref="A3:E3"/>
    </sheetView>
  </sheetViews>
  <sheetFormatPr baseColWidth="10" defaultColWidth="3.7109375" defaultRowHeight="12.75" x14ac:dyDescent="0.2"/>
  <cols>
    <col min="1" max="1" width="10.42578125" style="2" customWidth="1"/>
    <col min="2" max="2" width="43.28515625" style="17" customWidth="1"/>
    <col min="3" max="3" width="86.85546875" style="18" customWidth="1"/>
    <col min="4" max="4" width="19.140625" style="9" customWidth="1"/>
    <col min="5" max="5" width="16.5703125" style="15" customWidth="1"/>
    <col min="6" max="6" width="3.7109375" style="3" customWidth="1"/>
    <col min="7" max="16384" width="3.7109375" style="2"/>
  </cols>
  <sheetData>
    <row r="1" spans="1:6" s="1" customFormat="1" ht="22.5" customHeight="1" x14ac:dyDescent="0.2">
      <c r="A1" s="335" t="s">
        <v>17</v>
      </c>
      <c r="B1" s="335"/>
      <c r="C1" s="335"/>
      <c r="D1" s="335"/>
      <c r="E1" s="335"/>
      <c r="F1" s="30"/>
    </row>
    <row r="2" spans="1:6" ht="23.25" x14ac:dyDescent="0.2">
      <c r="A2" s="335" t="s">
        <v>237</v>
      </c>
      <c r="B2" s="335"/>
      <c r="C2" s="335"/>
      <c r="D2" s="335"/>
      <c r="E2" s="335"/>
    </row>
    <row r="3" spans="1:6" ht="23.25" x14ac:dyDescent="0.2">
      <c r="A3" s="335" t="s">
        <v>852</v>
      </c>
      <c r="B3" s="335"/>
      <c r="C3" s="335"/>
      <c r="D3" s="335"/>
      <c r="E3" s="335"/>
    </row>
    <row r="4" spans="1:6" s="3" customFormat="1" ht="20.25" customHeight="1" x14ac:dyDescent="0.2">
      <c r="A4" s="45"/>
      <c r="B4" s="46"/>
      <c r="C4" s="47"/>
      <c r="D4" s="45"/>
      <c r="E4" s="44"/>
    </row>
    <row r="5" spans="1:6" s="4" customFormat="1" ht="18" x14ac:dyDescent="0.2">
      <c r="A5" s="336" t="s">
        <v>41</v>
      </c>
      <c r="B5" s="337"/>
      <c r="C5" s="338"/>
      <c r="D5" s="48"/>
      <c r="E5" s="49" t="s">
        <v>11</v>
      </c>
      <c r="F5" s="5"/>
    </row>
    <row r="6" spans="1:6" s="4" customFormat="1" ht="15.75" x14ac:dyDescent="0.2">
      <c r="A6" s="50"/>
      <c r="B6" s="51"/>
      <c r="C6" s="50"/>
      <c r="D6" s="52" t="s">
        <v>18</v>
      </c>
      <c r="E6" s="53" t="s">
        <v>13</v>
      </c>
      <c r="F6" s="5"/>
    </row>
    <row r="7" spans="1:6" s="4" customFormat="1" ht="15.75" x14ac:dyDescent="0.2">
      <c r="A7" s="54" t="s">
        <v>12</v>
      </c>
      <c r="B7" s="55" t="s">
        <v>14</v>
      </c>
      <c r="C7" s="56" t="s">
        <v>45</v>
      </c>
      <c r="D7" s="57" t="s">
        <v>15</v>
      </c>
      <c r="E7" s="58" t="s">
        <v>16</v>
      </c>
      <c r="F7" s="5"/>
    </row>
    <row r="8" spans="1:6" s="5" customFormat="1" ht="15.75" x14ac:dyDescent="0.2">
      <c r="A8" s="59"/>
      <c r="B8" s="60"/>
      <c r="C8" s="61"/>
      <c r="D8" s="62" t="s">
        <v>52</v>
      </c>
      <c r="E8" s="63" t="s">
        <v>73</v>
      </c>
    </row>
    <row r="9" spans="1:6" s="5" customFormat="1" ht="15.75" x14ac:dyDescent="0.2">
      <c r="A9" s="6"/>
      <c r="B9" s="64"/>
      <c r="C9" s="39"/>
      <c r="D9" s="65"/>
      <c r="E9" s="66"/>
    </row>
    <row r="10" spans="1:6" s="13" customFormat="1" ht="18" x14ac:dyDescent="0.2">
      <c r="A10" s="316" t="s">
        <v>42</v>
      </c>
      <c r="B10" s="316"/>
      <c r="C10" s="316"/>
      <c r="D10" s="42"/>
      <c r="E10" s="44"/>
    </row>
    <row r="11" spans="1:6" s="13" customFormat="1" ht="18" x14ac:dyDescent="0.2">
      <c r="A11" s="43"/>
      <c r="B11" s="35"/>
      <c r="C11" s="43"/>
      <c r="D11" s="42"/>
      <c r="E11" s="44"/>
    </row>
    <row r="12" spans="1:6" s="12" customFormat="1" ht="18" x14ac:dyDescent="0.2">
      <c r="A12" s="316" t="s">
        <v>5</v>
      </c>
      <c r="B12" s="316"/>
      <c r="C12" s="202"/>
      <c r="D12" s="203"/>
      <c r="E12" s="158"/>
    </row>
    <row r="13" spans="1:6" s="12" customFormat="1" ht="18" x14ac:dyDescent="0.2">
      <c r="A13" s="192"/>
      <c r="B13" s="35"/>
      <c r="C13" s="202"/>
      <c r="D13" s="203"/>
      <c r="E13" s="158"/>
    </row>
    <row r="14" spans="1:6" s="12" customFormat="1" ht="38.25" x14ac:dyDescent="0.2">
      <c r="A14" s="342">
        <v>239827</v>
      </c>
      <c r="B14" s="339" t="s">
        <v>6546</v>
      </c>
      <c r="C14" s="206" t="s">
        <v>76</v>
      </c>
      <c r="D14" s="209"/>
      <c r="E14" s="205">
        <v>0.99</v>
      </c>
    </row>
    <row r="15" spans="1:6" s="12" customFormat="1" ht="38.25" x14ac:dyDescent="0.2">
      <c r="A15" s="343"/>
      <c r="B15" s="340"/>
      <c r="C15" s="206" t="s">
        <v>6547</v>
      </c>
      <c r="D15" s="209"/>
      <c r="E15" s="205">
        <v>1</v>
      </c>
    </row>
    <row r="16" spans="1:6" s="12" customFormat="1" ht="51" x14ac:dyDescent="0.2">
      <c r="A16" s="343"/>
      <c r="B16" s="340"/>
      <c r="C16" s="206" t="s">
        <v>6548</v>
      </c>
      <c r="D16" s="209"/>
      <c r="E16" s="205">
        <v>1</v>
      </c>
    </row>
    <row r="17" spans="1:6" s="12" customFormat="1" ht="38.25" x14ac:dyDescent="0.2">
      <c r="A17" s="343"/>
      <c r="B17" s="340"/>
      <c r="C17" s="206" t="s">
        <v>6549</v>
      </c>
      <c r="D17" s="209"/>
      <c r="E17" s="205">
        <v>1</v>
      </c>
    </row>
    <row r="18" spans="1:6" s="12" customFormat="1" ht="25.5" x14ac:dyDescent="0.2">
      <c r="A18" s="344"/>
      <c r="B18" s="341"/>
      <c r="C18" s="206" t="s">
        <v>6550</v>
      </c>
      <c r="D18" s="209"/>
      <c r="E18" s="205">
        <v>1</v>
      </c>
    </row>
    <row r="19" spans="1:6" s="12" customFormat="1" ht="25.5" x14ac:dyDescent="0.2">
      <c r="A19" s="207">
        <v>241468</v>
      </c>
      <c r="B19" s="206" t="s">
        <v>6551</v>
      </c>
      <c r="C19" s="206" t="s">
        <v>6552</v>
      </c>
      <c r="D19" s="209"/>
      <c r="E19" s="205">
        <v>1</v>
      </c>
    </row>
    <row r="20" spans="1:6" s="12" customFormat="1" ht="25.5" x14ac:dyDescent="0.2">
      <c r="A20" s="207">
        <v>241469</v>
      </c>
      <c r="B20" s="204" t="s">
        <v>6553</v>
      </c>
      <c r="C20" s="206" t="s">
        <v>6554</v>
      </c>
      <c r="D20" s="209"/>
      <c r="E20" s="205">
        <v>1</v>
      </c>
    </row>
    <row r="21" spans="1:6" s="12" customFormat="1" ht="25.5" x14ac:dyDescent="0.2">
      <c r="A21" s="207">
        <v>242667</v>
      </c>
      <c r="B21" s="204" t="s">
        <v>6555</v>
      </c>
      <c r="C21" s="206" t="s">
        <v>6556</v>
      </c>
      <c r="D21" s="209"/>
      <c r="E21" s="205">
        <v>1</v>
      </c>
    </row>
    <row r="22" spans="1:6" s="12" customFormat="1" x14ac:dyDescent="0.2">
      <c r="A22" s="207">
        <v>243996</v>
      </c>
      <c r="B22" s="206" t="s">
        <v>6557</v>
      </c>
      <c r="C22" s="206" t="s">
        <v>6558</v>
      </c>
      <c r="D22" s="209"/>
      <c r="E22" s="205">
        <v>1</v>
      </c>
    </row>
    <row r="23" spans="1:6" s="8" customFormat="1" ht="13.5" thickBot="1" x14ac:dyDescent="0.25">
      <c r="A23" s="69"/>
      <c r="B23" s="181" t="s">
        <v>62</v>
      </c>
      <c r="C23" s="75"/>
      <c r="D23" s="73">
        <v>36863370.100000001</v>
      </c>
      <c r="E23" s="208"/>
      <c r="F23" s="12"/>
    </row>
    <row r="24" spans="1:6" s="8" customFormat="1" ht="16.5" thickTop="1" x14ac:dyDescent="0.25">
      <c r="A24" s="69"/>
      <c r="B24" s="70"/>
      <c r="C24" s="75"/>
      <c r="D24" s="21"/>
      <c r="E24" s="208"/>
      <c r="F24" s="12"/>
    </row>
    <row r="25" spans="1:6" s="8" customFormat="1" ht="15.75" x14ac:dyDescent="0.25">
      <c r="A25" s="69"/>
      <c r="B25" s="70"/>
      <c r="C25" s="75"/>
      <c r="D25" s="21"/>
      <c r="E25" s="208"/>
      <c r="F25" s="12"/>
    </row>
    <row r="26" spans="1:6" s="8" customFormat="1" ht="15.75" x14ac:dyDescent="0.25">
      <c r="A26" s="69"/>
      <c r="B26" s="70"/>
      <c r="C26" s="75"/>
      <c r="D26" s="21"/>
      <c r="E26" s="208"/>
      <c r="F26" s="12"/>
    </row>
    <row r="27" spans="1:6" s="25" customFormat="1" ht="18" x14ac:dyDescent="0.2">
      <c r="A27" s="316" t="s">
        <v>21</v>
      </c>
      <c r="B27" s="316"/>
      <c r="C27" s="266"/>
      <c r="D27" s="267"/>
      <c r="E27" s="44"/>
      <c r="F27" s="29"/>
    </row>
    <row r="28" spans="1:6" s="27" customFormat="1" ht="18" x14ac:dyDescent="0.2">
      <c r="A28" s="230"/>
      <c r="B28" s="239"/>
      <c r="C28" s="266"/>
      <c r="D28" s="267"/>
      <c r="E28" s="44"/>
      <c r="F28" s="29"/>
    </row>
    <row r="29" spans="1:6" s="10" customFormat="1" ht="25.5" x14ac:dyDescent="0.2">
      <c r="A29" s="299">
        <v>240802</v>
      </c>
      <c r="B29" s="302" t="s">
        <v>9618</v>
      </c>
      <c r="C29" s="94" t="s">
        <v>9619</v>
      </c>
      <c r="D29" s="80"/>
      <c r="E29" s="91">
        <v>1</v>
      </c>
      <c r="F29" s="13"/>
    </row>
    <row r="30" spans="1:6" s="10" customFormat="1" ht="25.5" x14ac:dyDescent="0.2">
      <c r="A30" s="300"/>
      <c r="B30" s="303"/>
      <c r="C30" s="94" t="s">
        <v>9620</v>
      </c>
      <c r="D30" s="80"/>
      <c r="E30" s="91">
        <v>1</v>
      </c>
      <c r="F30" s="13"/>
    </row>
    <row r="31" spans="1:6" s="10" customFormat="1" ht="25.5" x14ac:dyDescent="0.2">
      <c r="A31" s="300"/>
      <c r="B31" s="303"/>
      <c r="C31" s="94" t="s">
        <v>9621</v>
      </c>
      <c r="D31" s="80"/>
      <c r="E31" s="91">
        <v>1</v>
      </c>
      <c r="F31" s="13"/>
    </row>
    <row r="32" spans="1:6" s="10" customFormat="1" ht="38.25" x14ac:dyDescent="0.2">
      <c r="A32" s="306"/>
      <c r="B32" s="305"/>
      <c r="C32" s="94" t="s">
        <v>9622</v>
      </c>
      <c r="D32" s="80"/>
      <c r="E32" s="91">
        <v>1</v>
      </c>
      <c r="F32" s="13"/>
    </row>
    <row r="33" spans="1:6" s="10" customFormat="1" ht="25.5" x14ac:dyDescent="0.2">
      <c r="A33" s="279">
        <v>241214</v>
      </c>
      <c r="B33" s="271" t="s">
        <v>9623</v>
      </c>
      <c r="C33" s="271" t="s">
        <v>9624</v>
      </c>
      <c r="D33" s="80"/>
      <c r="E33" s="91">
        <v>1</v>
      </c>
      <c r="F33" s="13"/>
    </row>
    <row r="34" spans="1:6" s="10" customFormat="1" ht="25.5" x14ac:dyDescent="0.2">
      <c r="A34" s="280">
        <v>241842</v>
      </c>
      <c r="B34" s="274" t="s">
        <v>9625</v>
      </c>
      <c r="C34" s="281" t="s">
        <v>9626</v>
      </c>
      <c r="D34" s="80"/>
      <c r="E34" s="91">
        <v>1</v>
      </c>
      <c r="F34" s="13"/>
    </row>
    <row r="35" spans="1:6" s="10" customFormat="1" x14ac:dyDescent="0.2">
      <c r="A35" s="282"/>
      <c r="B35" s="276" t="s">
        <v>79</v>
      </c>
      <c r="C35" s="283"/>
      <c r="D35" s="80"/>
      <c r="E35" s="91"/>
      <c r="F35" s="13"/>
    </row>
    <row r="36" spans="1:6" s="10" customFormat="1" ht="25.5" x14ac:dyDescent="0.2">
      <c r="A36" s="280">
        <v>241352</v>
      </c>
      <c r="B36" s="274" t="s">
        <v>9627</v>
      </c>
      <c r="C36" s="281" t="s">
        <v>9628</v>
      </c>
      <c r="D36" s="80"/>
      <c r="E36" s="91">
        <v>1</v>
      </c>
      <c r="F36" s="13"/>
    </row>
    <row r="37" spans="1:6" s="10" customFormat="1" x14ac:dyDescent="0.2">
      <c r="A37" s="279"/>
      <c r="B37" s="276" t="s">
        <v>9629</v>
      </c>
      <c r="C37" s="284"/>
      <c r="D37" s="80"/>
      <c r="E37" s="91"/>
      <c r="F37" s="13"/>
    </row>
    <row r="38" spans="1:6" s="10" customFormat="1" x14ac:dyDescent="0.2">
      <c r="A38" s="279">
        <v>241355</v>
      </c>
      <c r="B38" s="271" t="s">
        <v>9630</v>
      </c>
      <c r="C38" s="271" t="s">
        <v>9631</v>
      </c>
      <c r="D38" s="80"/>
      <c r="E38" s="91">
        <v>1</v>
      </c>
      <c r="F38" s="13"/>
    </row>
    <row r="39" spans="1:6" s="10" customFormat="1" x14ac:dyDescent="0.2">
      <c r="A39" s="285"/>
      <c r="B39" s="278" t="s">
        <v>9632</v>
      </c>
      <c r="C39" s="286"/>
      <c r="D39" s="80"/>
      <c r="E39" s="80"/>
      <c r="F39" s="13"/>
    </row>
    <row r="40" spans="1:6" s="10" customFormat="1" ht="25.5" x14ac:dyDescent="0.2">
      <c r="A40" s="270">
        <v>241353</v>
      </c>
      <c r="B40" s="271" t="s">
        <v>9633</v>
      </c>
      <c r="C40" s="272" t="s">
        <v>9634</v>
      </c>
      <c r="D40" s="80"/>
      <c r="E40" s="91">
        <v>1</v>
      </c>
      <c r="F40" s="13"/>
    </row>
    <row r="41" spans="1:6" s="10" customFormat="1" ht="25.5" x14ac:dyDescent="0.2">
      <c r="A41" s="270">
        <v>241354</v>
      </c>
      <c r="B41" s="271" t="s">
        <v>9635</v>
      </c>
      <c r="C41" s="272" t="s">
        <v>9636</v>
      </c>
      <c r="D41" s="80"/>
      <c r="E41" s="91">
        <v>1</v>
      </c>
      <c r="F41" s="13"/>
    </row>
    <row r="42" spans="1:6" s="10" customFormat="1" x14ac:dyDescent="0.2">
      <c r="A42" s="270"/>
      <c r="B42" s="276" t="s">
        <v>9637</v>
      </c>
      <c r="C42" s="277"/>
      <c r="D42" s="80"/>
      <c r="E42" s="91"/>
      <c r="F42" s="13"/>
    </row>
    <row r="43" spans="1:6" s="10" customFormat="1" ht="38.25" x14ac:dyDescent="0.2">
      <c r="A43" s="270">
        <v>241340</v>
      </c>
      <c r="B43" s="271" t="s">
        <v>9638</v>
      </c>
      <c r="C43" s="272" t="s">
        <v>9639</v>
      </c>
      <c r="D43" s="80"/>
      <c r="E43" s="91">
        <v>1</v>
      </c>
      <c r="F43" s="13"/>
    </row>
    <row r="44" spans="1:6" s="10" customFormat="1" x14ac:dyDescent="0.2">
      <c r="A44" s="270"/>
      <c r="B44" s="276" t="s">
        <v>9640</v>
      </c>
      <c r="C44" s="277"/>
      <c r="D44" s="80"/>
      <c r="E44" s="91"/>
      <c r="F44" s="13"/>
    </row>
    <row r="45" spans="1:6" s="10" customFormat="1" ht="25.5" x14ac:dyDescent="0.2">
      <c r="A45" s="273">
        <v>242575</v>
      </c>
      <c r="B45" s="274" t="s">
        <v>9641</v>
      </c>
      <c r="C45" s="275" t="s">
        <v>9642</v>
      </c>
      <c r="D45" s="80"/>
      <c r="E45" s="91">
        <v>1</v>
      </c>
      <c r="F45" s="13"/>
    </row>
    <row r="46" spans="1:6" s="10" customFormat="1" x14ac:dyDescent="0.2">
      <c r="A46" s="270"/>
      <c r="B46" s="276" t="s">
        <v>127</v>
      </c>
      <c r="C46" s="277"/>
      <c r="D46" s="80"/>
      <c r="E46" s="80"/>
      <c r="F46" s="13"/>
    </row>
    <row r="47" spans="1:6" s="10" customFormat="1" ht="25.5" x14ac:dyDescent="0.2">
      <c r="A47" s="270">
        <v>246705</v>
      </c>
      <c r="B47" s="272" t="s">
        <v>9541</v>
      </c>
      <c r="C47" s="272" t="s">
        <v>9643</v>
      </c>
      <c r="D47" s="80"/>
      <c r="E47" s="91">
        <v>1</v>
      </c>
      <c r="F47" s="13"/>
    </row>
    <row r="48" spans="1:6" s="10" customFormat="1" ht="25.5" x14ac:dyDescent="0.2">
      <c r="A48" s="270">
        <v>246715</v>
      </c>
      <c r="B48" s="272" t="s">
        <v>9644</v>
      </c>
      <c r="C48" s="275" t="s">
        <v>9645</v>
      </c>
      <c r="D48" s="80"/>
      <c r="E48" s="91">
        <v>1</v>
      </c>
      <c r="F48" s="13"/>
    </row>
    <row r="49" spans="1:6" s="10" customFormat="1" x14ac:dyDescent="0.2">
      <c r="A49" s="270"/>
      <c r="B49" s="276" t="s">
        <v>48</v>
      </c>
      <c r="C49" s="277"/>
      <c r="D49" s="80"/>
      <c r="E49" s="91"/>
      <c r="F49" s="13"/>
    </row>
    <row r="50" spans="1:6" s="10" customFormat="1" x14ac:dyDescent="0.2">
      <c r="A50" s="273">
        <v>243631</v>
      </c>
      <c r="B50" s="274" t="s">
        <v>9541</v>
      </c>
      <c r="C50" s="275" t="s">
        <v>9646</v>
      </c>
      <c r="D50" s="80"/>
      <c r="E50" s="91">
        <v>1</v>
      </c>
      <c r="F50" s="13"/>
    </row>
    <row r="51" spans="1:6" s="10" customFormat="1" x14ac:dyDescent="0.2">
      <c r="A51" s="270"/>
      <c r="B51" s="276" t="s">
        <v>59</v>
      </c>
      <c r="C51" s="277"/>
      <c r="D51" s="80"/>
      <c r="E51" s="91"/>
      <c r="F51" s="13"/>
    </row>
    <row r="52" spans="1:6" s="10" customFormat="1" ht="25.5" x14ac:dyDescent="0.2">
      <c r="A52" s="270">
        <v>244913</v>
      </c>
      <c r="B52" s="272" t="s">
        <v>209</v>
      </c>
      <c r="C52" s="275" t="s">
        <v>9647</v>
      </c>
      <c r="D52" s="80"/>
      <c r="E52" s="91">
        <v>1</v>
      </c>
      <c r="F52" s="13"/>
    </row>
    <row r="53" spans="1:6" s="10" customFormat="1" x14ac:dyDescent="0.2">
      <c r="A53" s="270"/>
      <c r="B53" s="276" t="s">
        <v>66</v>
      </c>
      <c r="C53" s="277"/>
      <c r="D53" s="80"/>
      <c r="E53" s="91"/>
      <c r="F53" s="13"/>
    </row>
    <row r="54" spans="1:6" s="10" customFormat="1" ht="38.25" x14ac:dyDescent="0.2">
      <c r="A54" s="270">
        <v>246669</v>
      </c>
      <c r="B54" s="271" t="s">
        <v>9648</v>
      </c>
      <c r="C54" s="275" t="s">
        <v>9649</v>
      </c>
      <c r="D54" s="80"/>
      <c r="E54" s="91">
        <v>1</v>
      </c>
      <c r="F54" s="13"/>
    </row>
    <row r="55" spans="1:6" s="10" customFormat="1" x14ac:dyDescent="0.2">
      <c r="A55" s="270"/>
      <c r="B55" s="276" t="s">
        <v>49</v>
      </c>
      <c r="C55" s="277"/>
      <c r="D55" s="80"/>
      <c r="E55" s="80"/>
      <c r="F55" s="13"/>
    </row>
    <row r="56" spans="1:6" s="10" customFormat="1" ht="76.5" x14ac:dyDescent="0.2">
      <c r="A56" s="270">
        <v>242146</v>
      </c>
      <c r="B56" s="272" t="s">
        <v>9650</v>
      </c>
      <c r="C56" s="272" t="s">
        <v>9651</v>
      </c>
      <c r="D56" s="80"/>
      <c r="E56" s="91">
        <v>1</v>
      </c>
      <c r="F56" s="13"/>
    </row>
    <row r="57" spans="1:6" s="10" customFormat="1" ht="76.5" x14ac:dyDescent="0.2">
      <c r="A57" s="270">
        <v>246494</v>
      </c>
      <c r="B57" s="272" t="s">
        <v>9650</v>
      </c>
      <c r="C57" s="272" t="s">
        <v>9652</v>
      </c>
      <c r="D57" s="80"/>
      <c r="E57" s="91">
        <v>1</v>
      </c>
      <c r="F57" s="13"/>
    </row>
    <row r="58" spans="1:6" s="10" customFormat="1" x14ac:dyDescent="0.2">
      <c r="A58" s="270"/>
      <c r="B58" s="276" t="s">
        <v>9653</v>
      </c>
      <c r="C58" s="277"/>
      <c r="D58" s="80"/>
      <c r="E58" s="91"/>
      <c r="F58" s="13"/>
    </row>
    <row r="59" spans="1:6" s="10" customFormat="1" ht="25.5" x14ac:dyDescent="0.2">
      <c r="A59" s="270">
        <v>241051</v>
      </c>
      <c r="B59" s="271" t="s">
        <v>9654</v>
      </c>
      <c r="C59" s="272" t="s">
        <v>441</v>
      </c>
      <c r="D59" s="80"/>
      <c r="E59" s="91">
        <v>1</v>
      </c>
      <c r="F59" s="13"/>
    </row>
    <row r="60" spans="1:6" s="10" customFormat="1" x14ac:dyDescent="0.2">
      <c r="A60" s="270"/>
      <c r="B60" s="276" t="s">
        <v>2717</v>
      </c>
      <c r="C60" s="277"/>
      <c r="D60" s="80"/>
      <c r="E60" s="91"/>
      <c r="F60" s="13"/>
    </row>
    <row r="61" spans="1:6" s="11" customFormat="1" ht="13.5" thickBot="1" x14ac:dyDescent="0.25">
      <c r="A61" s="136"/>
      <c r="B61" s="269" t="s">
        <v>62</v>
      </c>
      <c r="C61" s="137"/>
      <c r="D61" s="73">
        <v>87242166.579999998</v>
      </c>
      <c r="E61" s="124"/>
      <c r="F61" s="31"/>
    </row>
    <row r="62" spans="1:6" s="11" customFormat="1" ht="13.5" thickTop="1" x14ac:dyDescent="0.2">
      <c r="A62" s="136"/>
      <c r="B62" s="268"/>
      <c r="C62" s="137"/>
      <c r="D62" s="214"/>
      <c r="E62" s="124"/>
      <c r="F62" s="31"/>
    </row>
    <row r="63" spans="1:6" s="10" customFormat="1" x14ac:dyDescent="0.2">
      <c r="A63" s="69"/>
      <c r="B63" s="71"/>
      <c r="C63" s="75"/>
      <c r="D63" s="118"/>
      <c r="E63" s="72"/>
      <c r="F63" s="13"/>
    </row>
    <row r="64" spans="1:6" s="10" customFormat="1" x14ac:dyDescent="0.2">
      <c r="A64" s="69"/>
      <c r="B64" s="71"/>
      <c r="C64" s="75"/>
      <c r="D64" s="118"/>
      <c r="E64" s="72"/>
      <c r="F64" s="13"/>
    </row>
    <row r="65" spans="1:6" s="10" customFormat="1" x14ac:dyDescent="0.2">
      <c r="A65" s="69"/>
      <c r="B65" s="71"/>
      <c r="C65" s="75"/>
      <c r="D65" s="118"/>
      <c r="E65" s="72"/>
      <c r="F65" s="13"/>
    </row>
    <row r="66" spans="1:6" s="10" customFormat="1" ht="18" x14ac:dyDescent="0.2">
      <c r="A66" s="316" t="s">
        <v>23</v>
      </c>
      <c r="B66" s="316"/>
      <c r="C66" s="75"/>
      <c r="D66" s="118"/>
      <c r="E66" s="72"/>
      <c r="F66" s="13"/>
    </row>
    <row r="67" spans="1:6" s="10" customFormat="1" ht="18" x14ac:dyDescent="0.2">
      <c r="A67" s="155"/>
      <c r="B67" s="155"/>
      <c r="C67" s="75"/>
      <c r="D67" s="118"/>
      <c r="E67" s="72"/>
      <c r="F67" s="13"/>
    </row>
    <row r="68" spans="1:6" s="10" customFormat="1" ht="25.5" x14ac:dyDescent="0.2">
      <c r="A68" s="93">
        <v>241072</v>
      </c>
      <c r="B68" s="94" t="s">
        <v>89</v>
      </c>
      <c r="C68" s="94" t="s">
        <v>9655</v>
      </c>
      <c r="D68" s="95"/>
      <c r="E68" s="96">
        <v>1</v>
      </c>
      <c r="F68" s="13"/>
    </row>
    <row r="69" spans="1:6" s="10" customFormat="1" ht="25.5" x14ac:dyDescent="0.2">
      <c r="A69" s="93">
        <v>241886</v>
      </c>
      <c r="B69" s="94" t="s">
        <v>4247</v>
      </c>
      <c r="C69" s="94" t="s">
        <v>9656</v>
      </c>
      <c r="D69" s="95"/>
      <c r="E69" s="96">
        <v>1</v>
      </c>
      <c r="F69" s="13"/>
    </row>
    <row r="70" spans="1:6" s="10" customFormat="1" x14ac:dyDescent="0.2">
      <c r="A70" s="287" t="s">
        <v>79</v>
      </c>
      <c r="B70" s="288"/>
      <c r="C70" s="93"/>
      <c r="D70" s="95"/>
      <c r="E70" s="96"/>
      <c r="F70" s="13"/>
    </row>
    <row r="71" spans="1:6" s="10" customFormat="1" ht="25.5" x14ac:dyDescent="0.2">
      <c r="A71" s="93">
        <v>242025</v>
      </c>
      <c r="B71" s="94" t="s">
        <v>4248</v>
      </c>
      <c r="C71" s="94" t="s">
        <v>9657</v>
      </c>
      <c r="D71" s="95"/>
      <c r="E71" s="96">
        <v>1</v>
      </c>
      <c r="F71" s="13"/>
    </row>
    <row r="72" spans="1:6" s="10" customFormat="1" ht="25.5" x14ac:dyDescent="0.2">
      <c r="A72" s="93">
        <v>242026</v>
      </c>
      <c r="B72" s="94" t="s">
        <v>4249</v>
      </c>
      <c r="C72" s="94" t="s">
        <v>9658</v>
      </c>
      <c r="D72" s="95"/>
      <c r="E72" s="96">
        <v>1</v>
      </c>
      <c r="F72" s="13"/>
    </row>
    <row r="73" spans="1:6" s="10" customFormat="1" x14ac:dyDescent="0.2">
      <c r="A73" s="287" t="s">
        <v>4250</v>
      </c>
      <c r="B73" s="288"/>
      <c r="C73" s="93"/>
      <c r="D73" s="95"/>
      <c r="E73" s="96"/>
      <c r="F73" s="13"/>
    </row>
    <row r="74" spans="1:6" s="10" customFormat="1" ht="25.5" x14ac:dyDescent="0.2">
      <c r="A74" s="93">
        <v>242051</v>
      </c>
      <c r="B74" s="94" t="s">
        <v>4251</v>
      </c>
      <c r="C74" s="94" t="s">
        <v>9659</v>
      </c>
      <c r="D74" s="95"/>
      <c r="E74" s="96">
        <v>1</v>
      </c>
      <c r="F74" s="13"/>
    </row>
    <row r="75" spans="1:6" s="10" customFormat="1" ht="25.5" x14ac:dyDescent="0.2">
      <c r="A75" s="93">
        <v>242052</v>
      </c>
      <c r="B75" s="94" t="s">
        <v>4252</v>
      </c>
      <c r="C75" s="94" t="s">
        <v>9660</v>
      </c>
      <c r="D75" s="95"/>
      <c r="E75" s="96">
        <v>1</v>
      </c>
      <c r="F75" s="13"/>
    </row>
    <row r="76" spans="1:6" s="10" customFormat="1" ht="25.5" x14ac:dyDescent="0.2">
      <c r="A76" s="93">
        <v>242039</v>
      </c>
      <c r="B76" s="94" t="s">
        <v>442</v>
      </c>
      <c r="C76" s="94" t="s">
        <v>4253</v>
      </c>
      <c r="D76" s="95"/>
      <c r="E76" s="96">
        <v>1</v>
      </c>
      <c r="F76" s="13"/>
    </row>
    <row r="77" spans="1:6" s="10" customFormat="1" x14ac:dyDescent="0.2">
      <c r="A77" s="287" t="s">
        <v>2997</v>
      </c>
      <c r="B77" s="288"/>
      <c r="C77" s="93"/>
      <c r="D77" s="95"/>
      <c r="E77" s="96"/>
      <c r="F77" s="13"/>
    </row>
    <row r="78" spans="1:6" s="10" customFormat="1" ht="25.5" x14ac:dyDescent="0.2">
      <c r="A78" s="93">
        <v>242527</v>
      </c>
      <c r="B78" s="94" t="s">
        <v>4254</v>
      </c>
      <c r="C78" s="94" t="s">
        <v>9661</v>
      </c>
      <c r="D78" s="95"/>
      <c r="E78" s="96">
        <v>0</v>
      </c>
      <c r="F78" s="13"/>
    </row>
    <row r="79" spans="1:6" s="10" customFormat="1" ht="25.5" x14ac:dyDescent="0.2">
      <c r="A79" s="93">
        <v>242528</v>
      </c>
      <c r="B79" s="94" t="s">
        <v>4255</v>
      </c>
      <c r="C79" s="94" t="s">
        <v>9662</v>
      </c>
      <c r="D79" s="95"/>
      <c r="E79" s="96">
        <v>1</v>
      </c>
      <c r="F79" s="13"/>
    </row>
    <row r="80" spans="1:6" s="10" customFormat="1" ht="25.5" x14ac:dyDescent="0.2">
      <c r="A80" s="93">
        <v>244013</v>
      </c>
      <c r="B80" s="94" t="s">
        <v>4256</v>
      </c>
      <c r="C80" s="94" t="s">
        <v>9663</v>
      </c>
      <c r="D80" s="95"/>
      <c r="E80" s="96">
        <v>1</v>
      </c>
      <c r="F80" s="13"/>
    </row>
    <row r="81" spans="1:192" s="10" customFormat="1" ht="25.5" x14ac:dyDescent="0.2">
      <c r="A81" s="93">
        <v>244015</v>
      </c>
      <c r="B81" s="94" t="s">
        <v>4257</v>
      </c>
      <c r="C81" s="94" t="s">
        <v>9664</v>
      </c>
      <c r="D81" s="95"/>
      <c r="E81" s="96">
        <v>1</v>
      </c>
      <c r="F81" s="13"/>
    </row>
    <row r="82" spans="1:192" s="10" customFormat="1" x14ac:dyDescent="0.2">
      <c r="A82" s="287" t="s">
        <v>603</v>
      </c>
      <c r="B82" s="288"/>
      <c r="C82" s="93"/>
      <c r="D82" s="95"/>
      <c r="E82" s="96"/>
      <c r="F82" s="13"/>
    </row>
    <row r="83" spans="1:192" s="10" customFormat="1" x14ac:dyDescent="0.2">
      <c r="A83" s="94" t="s">
        <v>4258</v>
      </c>
      <c r="B83" s="94" t="s">
        <v>4259</v>
      </c>
      <c r="C83" s="185" t="s">
        <v>4260</v>
      </c>
      <c r="D83" s="95"/>
      <c r="E83" s="96">
        <v>1</v>
      </c>
      <c r="F83" s="13"/>
    </row>
    <row r="84" spans="1:192" s="10" customFormat="1" x14ac:dyDescent="0.2">
      <c r="A84" s="287" t="s">
        <v>48</v>
      </c>
      <c r="B84" s="288"/>
      <c r="C84" s="93"/>
      <c r="D84" s="95"/>
      <c r="E84" s="95"/>
      <c r="F84" s="13"/>
    </row>
    <row r="85" spans="1:192" s="10" customFormat="1" ht="16.5" thickBot="1" x14ac:dyDescent="0.25">
      <c r="A85" s="6"/>
      <c r="B85" s="170" t="s">
        <v>62</v>
      </c>
      <c r="C85" s="184"/>
      <c r="D85" s="73">
        <v>39941188.68</v>
      </c>
      <c r="E85" s="98"/>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row>
    <row r="86" spans="1:192" s="10" customFormat="1" ht="18" customHeight="1" thickTop="1" x14ac:dyDescent="0.2">
      <c r="A86" s="113"/>
      <c r="B86" s="114"/>
      <c r="C86" s="115"/>
      <c r="D86" s="116"/>
      <c r="E86" s="117"/>
      <c r="F86" s="13"/>
    </row>
    <row r="87" spans="1:192" s="10" customFormat="1" ht="18" customHeight="1" x14ac:dyDescent="0.2">
      <c r="A87" s="113"/>
      <c r="B87" s="114"/>
      <c r="C87" s="115"/>
      <c r="D87" s="116"/>
      <c r="E87" s="117"/>
      <c r="F87" s="13"/>
    </row>
    <row r="88" spans="1:192" s="10" customFormat="1" ht="18" customHeight="1" x14ac:dyDescent="0.2">
      <c r="A88" s="113"/>
      <c r="B88" s="114"/>
      <c r="C88" s="115"/>
      <c r="D88" s="116"/>
      <c r="E88" s="117"/>
      <c r="F88" s="13"/>
    </row>
    <row r="89" spans="1:192" s="10" customFormat="1" ht="18" customHeight="1" x14ac:dyDescent="0.2">
      <c r="A89" s="113"/>
      <c r="B89" s="114"/>
      <c r="C89" s="115"/>
      <c r="D89" s="116"/>
      <c r="E89" s="117"/>
      <c r="F89" s="13"/>
    </row>
    <row r="90" spans="1:192" s="8" customFormat="1" ht="18" x14ac:dyDescent="0.2">
      <c r="A90" s="316" t="s">
        <v>27</v>
      </c>
      <c r="B90" s="316"/>
      <c r="C90" s="316"/>
      <c r="D90" s="118"/>
      <c r="E90" s="174"/>
      <c r="F90" s="12"/>
    </row>
    <row r="91" spans="1:192" s="8" customFormat="1" ht="18" x14ac:dyDescent="0.2">
      <c r="A91" s="147"/>
      <c r="B91" s="35"/>
      <c r="C91" s="147"/>
      <c r="D91" s="118"/>
      <c r="E91" s="174"/>
      <c r="F91" s="12"/>
    </row>
    <row r="92" spans="1:192" s="8" customFormat="1" x14ac:dyDescent="0.2">
      <c r="A92" s="175">
        <v>241604</v>
      </c>
      <c r="B92" s="176" t="s">
        <v>3504</v>
      </c>
      <c r="C92" s="176" t="s">
        <v>3505</v>
      </c>
      <c r="D92" s="175"/>
      <c r="E92" s="179">
        <v>0.46</v>
      </c>
      <c r="F92" s="12"/>
    </row>
    <row r="93" spans="1:192" s="8" customFormat="1" ht="25.5" x14ac:dyDescent="0.2">
      <c r="A93" s="175">
        <v>242044</v>
      </c>
      <c r="B93" s="176" t="s">
        <v>3506</v>
      </c>
      <c r="C93" s="176" t="s">
        <v>3507</v>
      </c>
      <c r="D93" s="175"/>
      <c r="E93" s="179">
        <v>1</v>
      </c>
      <c r="F93" s="12"/>
    </row>
    <row r="94" spans="1:192" s="8" customFormat="1" ht="38.25" x14ac:dyDescent="0.2">
      <c r="A94" s="93">
        <v>247087</v>
      </c>
      <c r="B94" s="94" t="s">
        <v>3508</v>
      </c>
      <c r="C94" s="94" t="s">
        <v>3509</v>
      </c>
      <c r="D94" s="93"/>
      <c r="E94" s="173">
        <v>0.99130396826057532</v>
      </c>
      <c r="F94" s="12"/>
    </row>
    <row r="95" spans="1:192" s="8" customFormat="1" ht="51" x14ac:dyDescent="0.2">
      <c r="A95" s="93">
        <v>241087</v>
      </c>
      <c r="B95" s="94" t="s">
        <v>3510</v>
      </c>
      <c r="C95" s="94" t="s">
        <v>3511</v>
      </c>
      <c r="D95" s="93"/>
      <c r="E95" s="173">
        <v>1</v>
      </c>
      <c r="F95" s="12"/>
    </row>
    <row r="96" spans="1:192" s="8" customFormat="1" x14ac:dyDescent="0.2">
      <c r="A96" s="359" t="s">
        <v>86</v>
      </c>
      <c r="B96" s="293"/>
      <c r="C96" s="121"/>
      <c r="D96" s="93"/>
      <c r="E96" s="173"/>
      <c r="F96" s="12"/>
    </row>
    <row r="97" spans="1:6" s="8" customFormat="1" x14ac:dyDescent="0.2">
      <c r="A97" s="93">
        <v>241603</v>
      </c>
      <c r="B97" s="94" t="s">
        <v>3512</v>
      </c>
      <c r="C97" s="94" t="s">
        <v>3513</v>
      </c>
      <c r="D97" s="93"/>
      <c r="E97" s="173">
        <v>0.91</v>
      </c>
      <c r="F97" s="12"/>
    </row>
    <row r="98" spans="1:6" s="8" customFormat="1" ht="38.25" x14ac:dyDescent="0.2">
      <c r="A98" s="93">
        <v>240546</v>
      </c>
      <c r="B98" s="94" t="s">
        <v>3514</v>
      </c>
      <c r="C98" s="94" t="s">
        <v>3515</v>
      </c>
      <c r="D98" s="93"/>
      <c r="E98" s="173">
        <v>1</v>
      </c>
      <c r="F98" s="12"/>
    </row>
    <row r="99" spans="1:6" s="8" customFormat="1" ht="25.5" x14ac:dyDescent="0.2">
      <c r="A99" s="93">
        <v>240409</v>
      </c>
      <c r="B99" s="94" t="s">
        <v>3516</v>
      </c>
      <c r="C99" s="94" t="s">
        <v>3517</v>
      </c>
      <c r="D99" s="93"/>
      <c r="E99" s="173">
        <v>0.99522196687033504</v>
      </c>
      <c r="F99" s="12"/>
    </row>
    <row r="100" spans="1:6" s="8" customFormat="1" x14ac:dyDescent="0.2">
      <c r="A100" s="93">
        <v>239974</v>
      </c>
      <c r="B100" s="94" t="s">
        <v>507</v>
      </c>
      <c r="C100" s="94" t="s">
        <v>3518</v>
      </c>
      <c r="D100" s="93"/>
      <c r="E100" s="173">
        <v>0.999999999999999</v>
      </c>
      <c r="F100" s="12"/>
    </row>
    <row r="101" spans="1:6" s="8" customFormat="1" ht="25.5" x14ac:dyDescent="0.2">
      <c r="A101" s="93">
        <v>241464</v>
      </c>
      <c r="B101" s="94" t="s">
        <v>3519</v>
      </c>
      <c r="C101" s="94" t="s">
        <v>3520</v>
      </c>
      <c r="D101" s="93"/>
      <c r="E101" s="173">
        <v>1</v>
      </c>
      <c r="F101" s="12"/>
    </row>
    <row r="102" spans="1:6" s="8" customFormat="1" ht="25.5" x14ac:dyDescent="0.2">
      <c r="A102" s="93">
        <v>241097</v>
      </c>
      <c r="B102" s="94" t="s">
        <v>3521</v>
      </c>
      <c r="C102" s="94" t="s">
        <v>3522</v>
      </c>
      <c r="D102" s="93"/>
      <c r="E102" s="173">
        <v>0.99999948750000001</v>
      </c>
      <c r="F102" s="12"/>
    </row>
    <row r="103" spans="1:6" s="8" customFormat="1" ht="25.5" x14ac:dyDescent="0.2">
      <c r="A103" s="93">
        <v>239815</v>
      </c>
      <c r="B103" s="94" t="s">
        <v>3523</v>
      </c>
      <c r="C103" s="94" t="s">
        <v>3524</v>
      </c>
      <c r="D103" s="93"/>
      <c r="E103" s="173">
        <v>0.94441418177869696</v>
      </c>
      <c r="F103" s="12"/>
    </row>
    <row r="104" spans="1:6" s="8" customFormat="1" ht="25.5" x14ac:dyDescent="0.2">
      <c r="A104" s="93">
        <v>241919</v>
      </c>
      <c r="B104" s="94" t="s">
        <v>3525</v>
      </c>
      <c r="C104" s="94" t="s">
        <v>3526</v>
      </c>
      <c r="D104" s="93"/>
      <c r="E104" s="173">
        <v>0.36</v>
      </c>
      <c r="F104" s="12"/>
    </row>
    <row r="105" spans="1:6" s="8" customFormat="1" ht="38.25" x14ac:dyDescent="0.2">
      <c r="A105" s="93">
        <v>241134</v>
      </c>
      <c r="B105" s="94" t="s">
        <v>3527</v>
      </c>
      <c r="C105" s="94" t="s">
        <v>3528</v>
      </c>
      <c r="D105" s="93"/>
      <c r="E105" s="173">
        <v>1</v>
      </c>
      <c r="F105" s="12"/>
    </row>
    <row r="106" spans="1:6" s="8" customFormat="1" ht="38.25" x14ac:dyDescent="0.2">
      <c r="A106" s="93">
        <v>246247</v>
      </c>
      <c r="B106" s="94" t="s">
        <v>3529</v>
      </c>
      <c r="C106" s="94" t="s">
        <v>3530</v>
      </c>
      <c r="D106" s="93"/>
      <c r="E106" s="173">
        <v>0.86035486010208295</v>
      </c>
      <c r="F106" s="12"/>
    </row>
    <row r="107" spans="1:6" s="8" customFormat="1" ht="38.25" x14ac:dyDescent="0.2">
      <c r="A107" s="121">
        <v>241096</v>
      </c>
      <c r="B107" s="94" t="s">
        <v>3531</v>
      </c>
      <c r="C107" s="94" t="s">
        <v>3532</v>
      </c>
      <c r="D107" s="93"/>
      <c r="E107" s="173">
        <v>0.99999999005138496</v>
      </c>
      <c r="F107" s="12"/>
    </row>
    <row r="108" spans="1:6" s="8" customFormat="1" x14ac:dyDescent="0.2">
      <c r="A108" s="93">
        <v>241100</v>
      </c>
      <c r="B108" s="94" t="s">
        <v>3533</v>
      </c>
      <c r="C108" s="94" t="s">
        <v>3534</v>
      </c>
      <c r="D108" s="93"/>
      <c r="E108" s="173">
        <v>0.99999989762751795</v>
      </c>
      <c r="F108" s="12"/>
    </row>
    <row r="109" spans="1:6" s="8" customFormat="1" ht="51" x14ac:dyDescent="0.2">
      <c r="A109" s="93">
        <v>239922</v>
      </c>
      <c r="B109" s="94" t="s">
        <v>508</v>
      </c>
      <c r="C109" s="121" t="s">
        <v>3535</v>
      </c>
      <c r="D109" s="93"/>
      <c r="E109" s="173">
        <v>0.95125234064347597</v>
      </c>
      <c r="F109" s="12"/>
    </row>
    <row r="110" spans="1:6" s="8" customFormat="1" x14ac:dyDescent="0.2">
      <c r="A110" s="309">
        <v>239774</v>
      </c>
      <c r="B110" s="302" t="s">
        <v>150</v>
      </c>
      <c r="C110" s="121" t="s">
        <v>3536</v>
      </c>
      <c r="D110" s="93"/>
      <c r="E110" s="289">
        <v>0.41</v>
      </c>
      <c r="F110" s="12"/>
    </row>
    <row r="111" spans="1:6" s="8" customFormat="1" ht="25.5" x14ac:dyDescent="0.2">
      <c r="A111" s="313"/>
      <c r="B111" s="303"/>
      <c r="C111" s="121" t="s">
        <v>3537</v>
      </c>
      <c r="D111" s="93"/>
      <c r="E111" s="290"/>
      <c r="F111" s="12"/>
    </row>
    <row r="112" spans="1:6" s="8" customFormat="1" ht="25.5" x14ac:dyDescent="0.2">
      <c r="A112" s="313"/>
      <c r="B112" s="303"/>
      <c r="C112" s="121" t="s">
        <v>3538</v>
      </c>
      <c r="D112" s="93"/>
      <c r="E112" s="290"/>
      <c r="F112" s="12"/>
    </row>
    <row r="113" spans="1:6" s="8" customFormat="1" ht="38.25" x14ac:dyDescent="0.2">
      <c r="A113" s="310"/>
      <c r="B113" s="304"/>
      <c r="C113" s="121" t="s">
        <v>3539</v>
      </c>
      <c r="D113" s="93"/>
      <c r="E113" s="291"/>
      <c r="F113" s="12"/>
    </row>
    <row r="114" spans="1:6" s="8" customFormat="1" ht="38.25" x14ac:dyDescent="0.2">
      <c r="A114" s="309">
        <v>239794</v>
      </c>
      <c r="B114" s="309" t="s">
        <v>149</v>
      </c>
      <c r="C114" s="121" t="s">
        <v>3540</v>
      </c>
      <c r="D114" s="93"/>
      <c r="E114" s="289">
        <v>0.97353863494035597</v>
      </c>
      <c r="F114" s="12"/>
    </row>
    <row r="115" spans="1:6" s="8" customFormat="1" ht="25.5" x14ac:dyDescent="0.2">
      <c r="A115" s="313"/>
      <c r="B115" s="313"/>
      <c r="C115" s="121" t="s">
        <v>3541</v>
      </c>
      <c r="D115" s="93"/>
      <c r="E115" s="290"/>
      <c r="F115" s="12"/>
    </row>
    <row r="116" spans="1:6" s="8" customFormat="1" ht="25.5" x14ac:dyDescent="0.2">
      <c r="A116" s="313"/>
      <c r="B116" s="313"/>
      <c r="C116" s="121" t="s">
        <v>3542</v>
      </c>
      <c r="D116" s="93"/>
      <c r="E116" s="290"/>
      <c r="F116" s="12"/>
    </row>
    <row r="117" spans="1:6" s="8" customFormat="1" ht="25.5" x14ac:dyDescent="0.2">
      <c r="A117" s="313"/>
      <c r="B117" s="313"/>
      <c r="C117" s="121" t="s">
        <v>3543</v>
      </c>
      <c r="D117" s="93"/>
      <c r="E117" s="290"/>
      <c r="F117" s="12"/>
    </row>
    <row r="118" spans="1:6" s="8" customFormat="1" ht="13.5" customHeight="1" x14ac:dyDescent="0.2">
      <c r="A118" s="310"/>
      <c r="B118" s="310"/>
      <c r="C118" s="121" t="s">
        <v>3544</v>
      </c>
      <c r="D118" s="93"/>
      <c r="E118" s="291"/>
      <c r="F118" s="12"/>
    </row>
    <row r="119" spans="1:6" s="8" customFormat="1" ht="23.25" customHeight="1" x14ac:dyDescent="0.2">
      <c r="A119" s="309">
        <v>239785</v>
      </c>
      <c r="B119" s="360" t="s">
        <v>509</v>
      </c>
      <c r="C119" s="121" t="s">
        <v>142</v>
      </c>
      <c r="D119" s="93"/>
      <c r="E119" s="289">
        <v>0.90416040874849402</v>
      </c>
      <c r="F119" s="12"/>
    </row>
    <row r="120" spans="1:6" s="8" customFormat="1" ht="12.75" customHeight="1" x14ac:dyDescent="0.2">
      <c r="A120" s="313"/>
      <c r="B120" s="361"/>
      <c r="C120" s="121" t="s">
        <v>3545</v>
      </c>
      <c r="D120" s="93"/>
      <c r="E120" s="290"/>
      <c r="F120" s="12"/>
    </row>
    <row r="121" spans="1:6" s="8" customFormat="1" ht="12.75" customHeight="1" x14ac:dyDescent="0.2">
      <c r="A121" s="313"/>
      <c r="B121" s="361"/>
      <c r="C121" s="121" t="s">
        <v>3546</v>
      </c>
      <c r="D121" s="93"/>
      <c r="E121" s="290"/>
      <c r="F121" s="12"/>
    </row>
    <row r="122" spans="1:6" s="8" customFormat="1" ht="12.75" customHeight="1" x14ac:dyDescent="0.2">
      <c r="A122" s="313"/>
      <c r="B122" s="361"/>
      <c r="C122" s="121" t="s">
        <v>3547</v>
      </c>
      <c r="D122" s="93"/>
      <c r="E122" s="290"/>
      <c r="F122" s="12"/>
    </row>
    <row r="123" spans="1:6" s="8" customFormat="1" ht="12.75" customHeight="1" x14ac:dyDescent="0.2">
      <c r="A123" s="310"/>
      <c r="B123" s="362"/>
      <c r="C123" s="121" t="s">
        <v>3548</v>
      </c>
      <c r="D123" s="93"/>
      <c r="E123" s="291"/>
      <c r="F123" s="12"/>
    </row>
    <row r="124" spans="1:6" s="8" customFormat="1" ht="25.5" x14ac:dyDescent="0.2">
      <c r="A124" s="360">
        <v>239779</v>
      </c>
      <c r="B124" s="302" t="s">
        <v>148</v>
      </c>
      <c r="C124" s="121" t="s">
        <v>3549</v>
      </c>
      <c r="D124" s="93"/>
      <c r="E124" s="289">
        <v>0.92809313929313897</v>
      </c>
      <c r="F124" s="12"/>
    </row>
    <row r="125" spans="1:6" s="8" customFormat="1" ht="25.5" x14ac:dyDescent="0.2">
      <c r="A125" s="361"/>
      <c r="B125" s="303"/>
      <c r="C125" s="121" t="s">
        <v>3550</v>
      </c>
      <c r="D125" s="93"/>
      <c r="E125" s="290"/>
      <c r="F125" s="12"/>
    </row>
    <row r="126" spans="1:6" s="8" customFormat="1" ht="25.5" x14ac:dyDescent="0.2">
      <c r="A126" s="362"/>
      <c r="B126" s="304"/>
      <c r="C126" s="121" t="s">
        <v>3551</v>
      </c>
      <c r="D126" s="93"/>
      <c r="E126" s="291"/>
      <c r="F126" s="12"/>
    </row>
    <row r="127" spans="1:6" s="8" customFormat="1" x14ac:dyDescent="0.2">
      <c r="A127" s="309">
        <v>239938</v>
      </c>
      <c r="B127" s="302" t="s">
        <v>510</v>
      </c>
      <c r="C127" s="121" t="s">
        <v>142</v>
      </c>
      <c r="D127" s="93"/>
      <c r="E127" s="289">
        <v>0.96952812861173998</v>
      </c>
      <c r="F127" s="12"/>
    </row>
    <row r="128" spans="1:6" s="8" customFormat="1" ht="25.5" x14ac:dyDescent="0.2">
      <c r="A128" s="313"/>
      <c r="B128" s="303"/>
      <c r="C128" s="121" t="s">
        <v>3552</v>
      </c>
      <c r="D128" s="93"/>
      <c r="E128" s="290"/>
      <c r="F128" s="12"/>
    </row>
    <row r="129" spans="1:6" s="8" customFormat="1" ht="38.25" x14ac:dyDescent="0.2">
      <c r="A129" s="310"/>
      <c r="B129" s="304"/>
      <c r="C129" s="121" t="s">
        <v>3553</v>
      </c>
      <c r="D129" s="93"/>
      <c r="E129" s="291"/>
      <c r="F129" s="12"/>
    </row>
    <row r="130" spans="1:6" s="8" customFormat="1" x14ac:dyDescent="0.2">
      <c r="A130" s="309">
        <v>239771</v>
      </c>
      <c r="B130" s="302" t="s">
        <v>151</v>
      </c>
      <c r="C130" s="121" t="s">
        <v>142</v>
      </c>
      <c r="D130" s="93"/>
      <c r="E130" s="289">
        <v>0.43</v>
      </c>
      <c r="F130" s="12"/>
    </row>
    <row r="131" spans="1:6" s="8" customFormat="1" ht="38.25" x14ac:dyDescent="0.2">
      <c r="A131" s="313"/>
      <c r="B131" s="303"/>
      <c r="C131" s="121" t="s">
        <v>3554</v>
      </c>
      <c r="D131" s="93"/>
      <c r="E131" s="290"/>
      <c r="F131" s="12"/>
    </row>
    <row r="132" spans="1:6" s="8" customFormat="1" ht="25.5" x14ac:dyDescent="0.2">
      <c r="A132" s="310"/>
      <c r="B132" s="304"/>
      <c r="C132" s="121" t="s">
        <v>3555</v>
      </c>
      <c r="D132" s="93"/>
      <c r="E132" s="291"/>
      <c r="F132" s="12"/>
    </row>
    <row r="133" spans="1:6" s="8" customFormat="1" ht="25.5" x14ac:dyDescent="0.2">
      <c r="A133" s="121">
        <v>240005</v>
      </c>
      <c r="B133" s="94" t="s">
        <v>152</v>
      </c>
      <c r="C133" s="121" t="s">
        <v>3556</v>
      </c>
      <c r="D133" s="93"/>
      <c r="E133" s="173">
        <v>0.90188936044150902</v>
      </c>
      <c r="F133" s="12"/>
    </row>
    <row r="134" spans="1:6" s="8" customFormat="1" x14ac:dyDescent="0.2">
      <c r="A134" s="309">
        <v>240008</v>
      </c>
      <c r="B134" s="302" t="s">
        <v>511</v>
      </c>
      <c r="C134" s="121" t="s">
        <v>3536</v>
      </c>
      <c r="D134" s="93"/>
      <c r="E134" s="289">
        <v>0.5</v>
      </c>
      <c r="F134" s="12"/>
    </row>
    <row r="135" spans="1:6" s="8" customFormat="1" ht="25.5" x14ac:dyDescent="0.2">
      <c r="A135" s="313"/>
      <c r="B135" s="303"/>
      <c r="C135" s="121" t="s">
        <v>3557</v>
      </c>
      <c r="D135" s="93"/>
      <c r="E135" s="290"/>
      <c r="F135" s="12"/>
    </row>
    <row r="136" spans="1:6" s="8" customFormat="1" ht="38.25" x14ac:dyDescent="0.2">
      <c r="A136" s="310"/>
      <c r="B136" s="304"/>
      <c r="C136" s="121" t="s">
        <v>3558</v>
      </c>
      <c r="D136" s="93"/>
      <c r="E136" s="291"/>
      <c r="F136" s="12"/>
    </row>
    <row r="137" spans="1:6" s="8" customFormat="1" ht="38.25" x14ac:dyDescent="0.2">
      <c r="A137" s="309">
        <v>243620</v>
      </c>
      <c r="B137" s="302" t="s">
        <v>3559</v>
      </c>
      <c r="C137" s="121" t="s">
        <v>3560</v>
      </c>
      <c r="D137" s="93"/>
      <c r="E137" s="289">
        <v>1</v>
      </c>
      <c r="F137" s="12"/>
    </row>
    <row r="138" spans="1:6" s="8" customFormat="1" ht="25.5" x14ac:dyDescent="0.2">
      <c r="A138" s="310"/>
      <c r="B138" s="304"/>
      <c r="C138" s="121" t="s">
        <v>3561</v>
      </c>
      <c r="D138" s="93"/>
      <c r="E138" s="291"/>
      <c r="F138" s="12"/>
    </row>
    <row r="139" spans="1:6" s="8" customFormat="1" ht="38.25" x14ac:dyDescent="0.2">
      <c r="A139" s="121">
        <v>242772</v>
      </c>
      <c r="B139" s="94" t="s">
        <v>3562</v>
      </c>
      <c r="C139" s="121" t="s">
        <v>3563</v>
      </c>
      <c r="D139" s="93"/>
      <c r="E139" s="173">
        <v>1</v>
      </c>
      <c r="F139" s="12"/>
    </row>
    <row r="140" spans="1:6" s="8" customFormat="1" ht="25.5" x14ac:dyDescent="0.2">
      <c r="A140" s="121">
        <v>239832</v>
      </c>
      <c r="B140" s="94" t="s">
        <v>512</v>
      </c>
      <c r="C140" s="121" t="s">
        <v>3563</v>
      </c>
      <c r="D140" s="93"/>
      <c r="E140" s="173">
        <v>0.93279540151865004</v>
      </c>
      <c r="F140" s="12"/>
    </row>
    <row r="141" spans="1:6" s="8" customFormat="1" ht="38.25" x14ac:dyDescent="0.2">
      <c r="A141" s="93">
        <v>243862</v>
      </c>
      <c r="B141" s="94" t="s">
        <v>3564</v>
      </c>
      <c r="C141" s="94" t="s">
        <v>3565</v>
      </c>
      <c r="D141" s="93"/>
      <c r="E141" s="173">
        <v>0.157641951686671</v>
      </c>
      <c r="F141" s="12"/>
    </row>
    <row r="142" spans="1:6" s="8" customFormat="1" x14ac:dyDescent="0.2">
      <c r="A142" s="359" t="s">
        <v>90</v>
      </c>
      <c r="B142" s="293"/>
      <c r="C142" s="121"/>
      <c r="D142" s="93"/>
      <c r="E142" s="173"/>
      <c r="F142" s="12"/>
    </row>
    <row r="143" spans="1:6" s="8" customFormat="1" ht="25.5" x14ac:dyDescent="0.2">
      <c r="A143" s="93">
        <v>241146</v>
      </c>
      <c r="B143" s="94" t="s">
        <v>3566</v>
      </c>
      <c r="C143" s="94" t="s">
        <v>3567</v>
      </c>
      <c r="D143" s="93"/>
      <c r="E143" s="173">
        <v>0.45400000000000001</v>
      </c>
      <c r="F143" s="12"/>
    </row>
    <row r="144" spans="1:6" s="8" customFormat="1" x14ac:dyDescent="0.2">
      <c r="A144" s="93">
        <v>242770</v>
      </c>
      <c r="B144" s="94" t="s">
        <v>3568</v>
      </c>
      <c r="C144" s="94" t="s">
        <v>3569</v>
      </c>
      <c r="D144" s="93"/>
      <c r="E144" s="173">
        <v>0.93307326850926497</v>
      </c>
      <c r="F144" s="12"/>
    </row>
    <row r="145" spans="1:6" s="8" customFormat="1" ht="38.25" x14ac:dyDescent="0.2">
      <c r="A145" s="93">
        <v>243467</v>
      </c>
      <c r="B145" s="94" t="s">
        <v>3570</v>
      </c>
      <c r="C145" s="94" t="s">
        <v>3571</v>
      </c>
      <c r="D145" s="93"/>
      <c r="E145" s="173">
        <v>0.99999757869249395</v>
      </c>
      <c r="F145" s="12"/>
    </row>
    <row r="146" spans="1:6" s="8" customFormat="1" x14ac:dyDescent="0.2">
      <c r="A146" s="93">
        <v>247084</v>
      </c>
      <c r="B146" s="94" t="s">
        <v>3572</v>
      </c>
      <c r="C146" s="94" t="s">
        <v>3573</v>
      </c>
      <c r="D146" s="93"/>
      <c r="E146" s="173">
        <v>0</v>
      </c>
      <c r="F146" s="12"/>
    </row>
    <row r="147" spans="1:6" s="8" customFormat="1" x14ac:dyDescent="0.2">
      <c r="A147" s="93">
        <v>246913</v>
      </c>
      <c r="B147" s="94" t="s">
        <v>3574</v>
      </c>
      <c r="C147" s="94" t="s">
        <v>3575</v>
      </c>
      <c r="D147" s="93"/>
      <c r="E147" s="173">
        <v>0.89</v>
      </c>
      <c r="F147" s="12"/>
    </row>
    <row r="148" spans="1:6" s="8" customFormat="1" ht="12.75" customHeight="1" x14ac:dyDescent="0.2">
      <c r="A148" s="93">
        <v>246864</v>
      </c>
      <c r="B148" s="94" t="s">
        <v>3576</v>
      </c>
      <c r="C148" s="94" t="s">
        <v>3577</v>
      </c>
      <c r="D148" s="93"/>
      <c r="E148" s="173">
        <v>1</v>
      </c>
      <c r="F148" s="12"/>
    </row>
    <row r="149" spans="1:6" s="8" customFormat="1" x14ac:dyDescent="0.2">
      <c r="A149" s="93">
        <v>246499</v>
      </c>
      <c r="B149" s="94" t="s">
        <v>3578</v>
      </c>
      <c r="C149" s="94" t="s">
        <v>3579</v>
      </c>
      <c r="D149" s="93"/>
      <c r="E149" s="173">
        <v>0.99996878306878301</v>
      </c>
      <c r="F149" s="12"/>
    </row>
    <row r="150" spans="1:6" s="8" customFormat="1" x14ac:dyDescent="0.2">
      <c r="A150" s="93">
        <v>244926</v>
      </c>
      <c r="B150" s="94" t="s">
        <v>3580</v>
      </c>
      <c r="C150" s="94" t="s">
        <v>3581</v>
      </c>
      <c r="D150" s="93"/>
      <c r="E150" s="173">
        <v>0.984237400866943</v>
      </c>
      <c r="F150" s="12"/>
    </row>
    <row r="151" spans="1:6" s="8" customFormat="1" ht="25.5" x14ac:dyDescent="0.2">
      <c r="A151" s="93">
        <v>244815</v>
      </c>
      <c r="B151" s="94" t="s">
        <v>3582</v>
      </c>
      <c r="C151" s="94" t="s">
        <v>3583</v>
      </c>
      <c r="D151" s="93"/>
      <c r="E151" s="173">
        <v>0</v>
      </c>
      <c r="F151" s="12"/>
    </row>
    <row r="152" spans="1:6" s="8" customFormat="1" x14ac:dyDescent="0.2">
      <c r="A152" s="93">
        <v>238364</v>
      </c>
      <c r="B152" s="94" t="s">
        <v>3584</v>
      </c>
      <c r="C152" s="94" t="s">
        <v>3585</v>
      </c>
      <c r="D152" s="93"/>
      <c r="E152" s="173">
        <v>1</v>
      </c>
      <c r="F152" s="12"/>
    </row>
    <row r="153" spans="1:6" s="8" customFormat="1" ht="12.75" customHeight="1" x14ac:dyDescent="0.2">
      <c r="A153" s="292" t="s">
        <v>60</v>
      </c>
      <c r="B153" s="293"/>
      <c r="C153" s="121"/>
      <c r="D153" s="93"/>
      <c r="E153" s="173"/>
      <c r="F153" s="12"/>
    </row>
    <row r="154" spans="1:6" s="8" customFormat="1" ht="38.25" x14ac:dyDescent="0.2">
      <c r="A154" s="93">
        <v>246822</v>
      </c>
      <c r="B154" s="94" t="s">
        <v>3586</v>
      </c>
      <c r="C154" s="94" t="s">
        <v>3587</v>
      </c>
      <c r="D154" s="93"/>
      <c r="E154" s="173">
        <v>0</v>
      </c>
      <c r="F154" s="12"/>
    </row>
    <row r="155" spans="1:6" s="8" customFormat="1" ht="12.75" customHeight="1" x14ac:dyDescent="0.2">
      <c r="A155" s="359" t="s">
        <v>3588</v>
      </c>
      <c r="B155" s="293"/>
      <c r="C155" s="121"/>
      <c r="D155" s="93"/>
      <c r="E155" s="173"/>
      <c r="F155" s="12"/>
    </row>
    <row r="156" spans="1:6" s="8" customFormat="1" ht="51" x14ac:dyDescent="0.2">
      <c r="A156" s="93">
        <v>244436</v>
      </c>
      <c r="B156" s="94" t="s">
        <v>3589</v>
      </c>
      <c r="C156" s="94" t="s">
        <v>3587</v>
      </c>
      <c r="D156" s="93"/>
      <c r="E156" s="173">
        <v>1.6082783882783901E-2</v>
      </c>
      <c r="F156" s="12"/>
    </row>
    <row r="157" spans="1:6" s="8" customFormat="1" ht="25.5" x14ac:dyDescent="0.2">
      <c r="A157" s="299">
        <v>239054</v>
      </c>
      <c r="B157" s="302" t="s">
        <v>3586</v>
      </c>
      <c r="C157" s="142" t="s">
        <v>10241</v>
      </c>
      <c r="D157" s="93"/>
      <c r="E157" s="289">
        <v>1</v>
      </c>
      <c r="F157" s="12"/>
    </row>
    <row r="158" spans="1:6" s="8" customFormat="1" x14ac:dyDescent="0.2">
      <c r="A158" s="300"/>
      <c r="B158" s="303"/>
      <c r="C158" s="142" t="s">
        <v>3590</v>
      </c>
      <c r="D158" s="93"/>
      <c r="E158" s="290"/>
      <c r="F158" s="12"/>
    </row>
    <row r="159" spans="1:6" s="8" customFormat="1" ht="25.5" x14ac:dyDescent="0.2">
      <c r="A159" s="300"/>
      <c r="B159" s="303"/>
      <c r="C159" s="142" t="s">
        <v>3591</v>
      </c>
      <c r="D159" s="93"/>
      <c r="E159" s="290"/>
      <c r="F159" s="12"/>
    </row>
    <row r="160" spans="1:6" s="8" customFormat="1" x14ac:dyDescent="0.2">
      <c r="A160" s="300"/>
      <c r="B160" s="303"/>
      <c r="C160" s="178" t="s">
        <v>3592</v>
      </c>
      <c r="D160" s="175"/>
      <c r="E160" s="290"/>
      <c r="F160" s="12"/>
    </row>
    <row r="161" spans="1:6" s="8" customFormat="1" ht="12.75" customHeight="1" x14ac:dyDescent="0.2">
      <c r="A161" s="300"/>
      <c r="B161" s="303"/>
      <c r="C161" s="178" t="s">
        <v>3593</v>
      </c>
      <c r="D161" s="175"/>
      <c r="E161" s="290"/>
      <c r="F161" s="12"/>
    </row>
    <row r="162" spans="1:6" s="8" customFormat="1" ht="12.75" customHeight="1" x14ac:dyDescent="0.2">
      <c r="A162" s="300"/>
      <c r="B162" s="303"/>
      <c r="C162" s="178" t="s">
        <v>3594</v>
      </c>
      <c r="D162" s="175"/>
      <c r="E162" s="290"/>
      <c r="F162" s="12"/>
    </row>
    <row r="163" spans="1:6" s="8" customFormat="1" ht="12.75" customHeight="1" x14ac:dyDescent="0.2">
      <c r="A163" s="300"/>
      <c r="B163" s="303"/>
      <c r="C163" s="178" t="s">
        <v>3595</v>
      </c>
      <c r="D163" s="175"/>
      <c r="E163" s="290"/>
      <c r="F163" s="12"/>
    </row>
    <row r="164" spans="1:6" s="8" customFormat="1" ht="12.75" customHeight="1" x14ac:dyDescent="0.2">
      <c r="A164" s="300"/>
      <c r="B164" s="303"/>
      <c r="C164" s="178" t="s">
        <v>3596</v>
      </c>
      <c r="D164" s="175"/>
      <c r="E164" s="290"/>
      <c r="F164" s="12"/>
    </row>
    <row r="165" spans="1:6" s="8" customFormat="1" ht="12.75" customHeight="1" x14ac:dyDescent="0.2">
      <c r="A165" s="301"/>
      <c r="B165" s="304"/>
      <c r="C165" s="176" t="s">
        <v>3597</v>
      </c>
      <c r="D165" s="175"/>
      <c r="E165" s="290"/>
      <c r="F165" s="12"/>
    </row>
    <row r="166" spans="1:6" s="8" customFormat="1" x14ac:dyDescent="0.2">
      <c r="A166" s="359" t="s">
        <v>439</v>
      </c>
      <c r="B166" s="293"/>
      <c r="C166" s="177"/>
      <c r="D166" s="175"/>
      <c r="E166" s="291"/>
      <c r="F166" s="12"/>
    </row>
    <row r="167" spans="1:6" s="8" customFormat="1" ht="38.25" x14ac:dyDescent="0.2">
      <c r="A167" s="177">
        <v>242023</v>
      </c>
      <c r="B167" s="176" t="s">
        <v>3598</v>
      </c>
      <c r="C167" s="177" t="s">
        <v>3599</v>
      </c>
      <c r="D167" s="175"/>
      <c r="E167" s="179">
        <v>1</v>
      </c>
      <c r="F167" s="12"/>
    </row>
    <row r="168" spans="1:6" s="8" customFormat="1" ht="25.5" x14ac:dyDescent="0.2">
      <c r="A168" s="309">
        <v>243319</v>
      </c>
      <c r="B168" s="302" t="s">
        <v>3600</v>
      </c>
      <c r="C168" s="177" t="s">
        <v>3601</v>
      </c>
      <c r="D168" s="175"/>
      <c r="E168" s="289">
        <v>1</v>
      </c>
      <c r="F168" s="12"/>
    </row>
    <row r="169" spans="1:6" s="8" customFormat="1" ht="38.25" x14ac:dyDescent="0.2">
      <c r="A169" s="313"/>
      <c r="B169" s="303"/>
      <c r="C169" s="177" t="s">
        <v>3602</v>
      </c>
      <c r="D169" s="175"/>
      <c r="E169" s="290"/>
      <c r="F169" s="12"/>
    </row>
    <row r="170" spans="1:6" s="8" customFormat="1" ht="38.25" x14ac:dyDescent="0.2">
      <c r="A170" s="310"/>
      <c r="B170" s="304"/>
      <c r="C170" s="177" t="s">
        <v>3603</v>
      </c>
      <c r="D170" s="175"/>
      <c r="E170" s="291"/>
      <c r="F170" s="12"/>
    </row>
    <row r="171" spans="1:6" s="8" customFormat="1" ht="25.5" x14ac:dyDescent="0.2">
      <c r="A171" s="175">
        <v>243345</v>
      </c>
      <c r="B171" s="176" t="s">
        <v>3604</v>
      </c>
      <c r="C171" s="177" t="s">
        <v>3605</v>
      </c>
      <c r="D171" s="175"/>
      <c r="E171" s="179">
        <v>0.99249733013922004</v>
      </c>
      <c r="F171" s="12"/>
    </row>
    <row r="172" spans="1:6" s="8" customFormat="1" ht="51" x14ac:dyDescent="0.2">
      <c r="A172" s="299">
        <v>243251</v>
      </c>
      <c r="B172" s="302" t="s">
        <v>3606</v>
      </c>
      <c r="C172" s="177" t="s">
        <v>3607</v>
      </c>
      <c r="D172" s="175"/>
      <c r="E172" s="289">
        <v>1</v>
      </c>
      <c r="F172" s="12"/>
    </row>
    <row r="173" spans="1:6" s="8" customFormat="1" ht="38.25" x14ac:dyDescent="0.2">
      <c r="A173" s="300"/>
      <c r="B173" s="303"/>
      <c r="C173" s="177" t="s">
        <v>3608</v>
      </c>
      <c r="D173" s="175"/>
      <c r="E173" s="290"/>
      <c r="F173" s="12"/>
    </row>
    <row r="174" spans="1:6" s="8" customFormat="1" ht="51" x14ac:dyDescent="0.2">
      <c r="A174" s="300"/>
      <c r="B174" s="303"/>
      <c r="C174" s="177" t="s">
        <v>3609</v>
      </c>
      <c r="D174" s="175"/>
      <c r="E174" s="290"/>
      <c r="F174" s="12"/>
    </row>
    <row r="175" spans="1:6" s="8" customFormat="1" ht="38.25" x14ac:dyDescent="0.2">
      <c r="A175" s="301"/>
      <c r="B175" s="304"/>
      <c r="C175" s="177" t="s">
        <v>3610</v>
      </c>
      <c r="D175" s="175"/>
      <c r="E175" s="291"/>
      <c r="F175" s="12"/>
    </row>
    <row r="176" spans="1:6" s="8" customFormat="1" ht="38.25" x14ac:dyDescent="0.2">
      <c r="A176" s="175">
        <v>243418</v>
      </c>
      <c r="B176" s="176" t="s">
        <v>3611</v>
      </c>
      <c r="C176" s="176" t="s">
        <v>3612</v>
      </c>
      <c r="D176" s="175"/>
      <c r="E176" s="179">
        <v>1</v>
      </c>
      <c r="F176" s="12"/>
    </row>
    <row r="177" spans="1:6" s="8" customFormat="1" ht="51" customHeight="1" x14ac:dyDescent="0.2">
      <c r="A177" s="299">
        <v>243446</v>
      </c>
      <c r="B177" s="302" t="s">
        <v>3613</v>
      </c>
      <c r="C177" s="176" t="s">
        <v>3614</v>
      </c>
      <c r="D177" s="175"/>
      <c r="E177" s="289">
        <v>1</v>
      </c>
      <c r="F177" s="12"/>
    </row>
    <row r="178" spans="1:6" s="8" customFormat="1" ht="25.5" x14ac:dyDescent="0.2">
      <c r="A178" s="301"/>
      <c r="B178" s="304"/>
      <c r="C178" s="176" t="s">
        <v>3615</v>
      </c>
      <c r="D178" s="175"/>
      <c r="E178" s="291"/>
      <c r="F178" s="12"/>
    </row>
    <row r="179" spans="1:6" s="8" customFormat="1" ht="51" customHeight="1" x14ac:dyDescent="0.2">
      <c r="A179" s="299">
        <v>243438</v>
      </c>
      <c r="B179" s="302" t="s">
        <v>3616</v>
      </c>
      <c r="C179" s="176" t="s">
        <v>3617</v>
      </c>
      <c r="D179" s="175"/>
      <c r="E179" s="289">
        <v>1</v>
      </c>
      <c r="F179" s="12"/>
    </row>
    <row r="180" spans="1:6" s="8" customFormat="1" ht="25.5" x14ac:dyDescent="0.2">
      <c r="A180" s="301"/>
      <c r="B180" s="304"/>
      <c r="C180" s="176" t="s">
        <v>3618</v>
      </c>
      <c r="D180" s="175"/>
      <c r="E180" s="291"/>
      <c r="F180" s="12"/>
    </row>
    <row r="181" spans="1:6" s="8" customFormat="1" ht="51" x14ac:dyDescent="0.2">
      <c r="A181" s="175">
        <v>243254</v>
      </c>
      <c r="B181" s="176" t="s">
        <v>3619</v>
      </c>
      <c r="C181" s="176" t="s">
        <v>3620</v>
      </c>
      <c r="D181" s="175"/>
      <c r="E181" s="179">
        <v>1</v>
      </c>
      <c r="F181" s="12"/>
    </row>
    <row r="182" spans="1:6" s="8" customFormat="1" ht="51" x14ac:dyDescent="0.2">
      <c r="A182" s="175">
        <v>243261</v>
      </c>
      <c r="B182" s="176" t="s">
        <v>3621</v>
      </c>
      <c r="C182" s="176" t="s">
        <v>3622</v>
      </c>
      <c r="D182" s="175"/>
      <c r="E182" s="179">
        <v>1</v>
      </c>
      <c r="F182" s="12"/>
    </row>
    <row r="183" spans="1:6" s="8" customFormat="1" ht="12.75" customHeight="1" x14ac:dyDescent="0.2">
      <c r="A183" s="359" t="s">
        <v>91</v>
      </c>
      <c r="B183" s="293"/>
      <c r="C183" s="177"/>
      <c r="D183" s="175"/>
      <c r="E183" s="179"/>
      <c r="F183" s="12"/>
    </row>
    <row r="184" spans="1:6" s="8" customFormat="1" ht="38.25" x14ac:dyDescent="0.2">
      <c r="A184" s="175">
        <v>242618</v>
      </c>
      <c r="B184" s="176" t="s">
        <v>3623</v>
      </c>
      <c r="C184" s="176" t="s">
        <v>3624</v>
      </c>
      <c r="D184" s="175"/>
      <c r="E184" s="179">
        <v>0.999999987951807</v>
      </c>
      <c r="F184" s="12"/>
    </row>
    <row r="185" spans="1:6" s="8" customFormat="1" ht="15" customHeight="1" x14ac:dyDescent="0.2">
      <c r="A185" s="175">
        <v>241556</v>
      </c>
      <c r="B185" s="176" t="s">
        <v>3625</v>
      </c>
      <c r="C185" s="177" t="s">
        <v>3626</v>
      </c>
      <c r="D185" s="175"/>
      <c r="E185" s="179">
        <v>0.5</v>
      </c>
      <c r="F185" s="12"/>
    </row>
    <row r="186" spans="1:6" s="8" customFormat="1" ht="25.5" x14ac:dyDescent="0.2">
      <c r="A186" s="175">
        <v>241705</v>
      </c>
      <c r="B186" s="176" t="s">
        <v>3627</v>
      </c>
      <c r="C186" s="176" t="s">
        <v>3628</v>
      </c>
      <c r="D186" s="175"/>
      <c r="E186" s="179">
        <v>1</v>
      </c>
      <c r="F186" s="12"/>
    </row>
    <row r="187" spans="1:6" s="8" customFormat="1" ht="25.5" x14ac:dyDescent="0.2">
      <c r="A187" s="175">
        <v>242763</v>
      </c>
      <c r="B187" s="176" t="s">
        <v>3629</v>
      </c>
      <c r="C187" s="177" t="s">
        <v>3630</v>
      </c>
      <c r="D187" s="175"/>
      <c r="E187" s="179">
        <v>1</v>
      </c>
      <c r="F187" s="12"/>
    </row>
    <row r="188" spans="1:6" s="8" customFormat="1" ht="38.25" x14ac:dyDescent="0.2">
      <c r="A188" s="175">
        <v>242764</v>
      </c>
      <c r="B188" s="176" t="s">
        <v>3631</v>
      </c>
      <c r="C188" s="176" t="s">
        <v>3632</v>
      </c>
      <c r="D188" s="175"/>
      <c r="E188" s="179">
        <v>1</v>
      </c>
      <c r="F188" s="12"/>
    </row>
    <row r="189" spans="1:6" s="8" customFormat="1" ht="38.25" x14ac:dyDescent="0.2">
      <c r="A189" s="175">
        <v>242765</v>
      </c>
      <c r="B189" s="176" t="s">
        <v>3633</v>
      </c>
      <c r="C189" s="177" t="s">
        <v>3845</v>
      </c>
      <c r="D189" s="175"/>
      <c r="E189" s="179">
        <v>0.84753300000000009</v>
      </c>
      <c r="F189" s="12"/>
    </row>
    <row r="190" spans="1:6" s="8" customFormat="1" ht="25.5" x14ac:dyDescent="0.2">
      <c r="A190" s="175">
        <v>243993</v>
      </c>
      <c r="B190" s="176" t="s">
        <v>3634</v>
      </c>
      <c r="C190" s="177" t="s">
        <v>10242</v>
      </c>
      <c r="D190" s="175"/>
      <c r="E190" s="179">
        <v>0.94561195104422735</v>
      </c>
      <c r="F190" s="12"/>
    </row>
    <row r="191" spans="1:6" s="8" customFormat="1" ht="25.5" x14ac:dyDescent="0.2">
      <c r="A191" s="175">
        <v>244463</v>
      </c>
      <c r="B191" s="176" t="s">
        <v>3635</v>
      </c>
      <c r="C191" s="177" t="s">
        <v>3636</v>
      </c>
      <c r="D191" s="175"/>
      <c r="E191" s="179">
        <v>1</v>
      </c>
      <c r="F191" s="12"/>
    </row>
    <row r="192" spans="1:6" s="8" customFormat="1" ht="12.75" customHeight="1" x14ac:dyDescent="0.2">
      <c r="A192" s="292" t="s">
        <v>153</v>
      </c>
      <c r="B192" s="293"/>
      <c r="C192" s="177"/>
      <c r="D192" s="175"/>
      <c r="E192" s="179"/>
      <c r="F192" s="12"/>
    </row>
    <row r="193" spans="1:6" s="8" customFormat="1" ht="13.5" customHeight="1" x14ac:dyDescent="0.2">
      <c r="A193" s="175">
        <v>241564</v>
      </c>
      <c r="B193" s="176" t="s">
        <v>3637</v>
      </c>
      <c r="C193" s="176" t="s">
        <v>3638</v>
      </c>
      <c r="D193" s="175"/>
      <c r="E193" s="179">
        <v>0</v>
      </c>
      <c r="F193" s="12"/>
    </row>
    <row r="194" spans="1:6" s="8" customFormat="1" ht="25.5" x14ac:dyDescent="0.2">
      <c r="A194" s="175">
        <v>241569</v>
      </c>
      <c r="B194" s="176" t="s">
        <v>3639</v>
      </c>
      <c r="C194" s="177" t="s">
        <v>3846</v>
      </c>
      <c r="D194" s="175"/>
      <c r="E194" s="179">
        <v>0</v>
      </c>
      <c r="F194" s="12"/>
    </row>
    <row r="195" spans="1:6" s="8" customFormat="1" ht="38.25" x14ac:dyDescent="0.2">
      <c r="A195" s="175">
        <v>244207</v>
      </c>
      <c r="B195" s="176" t="s">
        <v>3640</v>
      </c>
      <c r="C195" s="177" t="s">
        <v>3641</v>
      </c>
      <c r="D195" s="175"/>
      <c r="E195" s="179">
        <v>1</v>
      </c>
      <c r="F195" s="12"/>
    </row>
    <row r="196" spans="1:6" s="8" customFormat="1" ht="12.75" customHeight="1" x14ac:dyDescent="0.2">
      <c r="A196" s="359" t="s">
        <v>92</v>
      </c>
      <c r="B196" s="293"/>
      <c r="C196" s="177"/>
      <c r="D196" s="175"/>
      <c r="E196" s="179"/>
      <c r="F196" s="12"/>
    </row>
    <row r="197" spans="1:6" s="8" customFormat="1" ht="12.75" customHeight="1" x14ac:dyDescent="0.2">
      <c r="A197" s="175">
        <v>241559</v>
      </c>
      <c r="B197" s="176" t="s">
        <v>3642</v>
      </c>
      <c r="C197" s="176" t="s">
        <v>3643</v>
      </c>
      <c r="D197" s="175"/>
      <c r="E197" s="179">
        <v>1</v>
      </c>
      <c r="F197" s="12"/>
    </row>
    <row r="198" spans="1:6" s="8" customFormat="1" ht="12.75" customHeight="1" x14ac:dyDescent="0.2">
      <c r="A198" s="175">
        <v>241571</v>
      </c>
      <c r="B198" s="176" t="s">
        <v>3644</v>
      </c>
      <c r="C198" s="176" t="s">
        <v>3645</v>
      </c>
      <c r="D198" s="175"/>
      <c r="E198" s="179">
        <v>1</v>
      </c>
      <c r="F198" s="12"/>
    </row>
    <row r="199" spans="1:6" s="8" customFormat="1" ht="12.75" customHeight="1" x14ac:dyDescent="0.2">
      <c r="A199" s="359" t="s">
        <v>154</v>
      </c>
      <c r="B199" s="293"/>
      <c r="C199" s="177"/>
      <c r="D199" s="175"/>
      <c r="E199" s="179"/>
      <c r="F199" s="12"/>
    </row>
    <row r="200" spans="1:6" s="8" customFormat="1" ht="12.75" customHeight="1" x14ac:dyDescent="0.2">
      <c r="A200" s="175">
        <v>241563</v>
      </c>
      <c r="B200" s="176" t="s">
        <v>3646</v>
      </c>
      <c r="C200" s="176" t="s">
        <v>3647</v>
      </c>
      <c r="D200" s="175"/>
      <c r="E200" s="179">
        <v>1</v>
      </c>
      <c r="F200" s="12"/>
    </row>
    <row r="201" spans="1:6" s="8" customFormat="1" ht="12.75" customHeight="1" x14ac:dyDescent="0.2">
      <c r="A201" s="359" t="s">
        <v>3648</v>
      </c>
      <c r="B201" s="293"/>
      <c r="C201" s="177"/>
      <c r="D201" s="175"/>
      <c r="E201" s="179"/>
      <c r="F201" s="12"/>
    </row>
    <row r="202" spans="1:6" s="8" customFormat="1" ht="38.25" x14ac:dyDescent="0.2">
      <c r="A202" s="175">
        <v>241561</v>
      </c>
      <c r="B202" s="176" t="s">
        <v>3649</v>
      </c>
      <c r="C202" s="176" t="s">
        <v>3650</v>
      </c>
      <c r="D202" s="175"/>
      <c r="E202" s="179">
        <v>1</v>
      </c>
      <c r="F202" s="12"/>
    </row>
    <row r="203" spans="1:6" s="8" customFormat="1" ht="51" x14ac:dyDescent="0.2">
      <c r="A203" s="175">
        <v>244412</v>
      </c>
      <c r="B203" s="176" t="s">
        <v>3651</v>
      </c>
      <c r="C203" s="176" t="s">
        <v>3652</v>
      </c>
      <c r="D203" s="175"/>
      <c r="E203" s="179">
        <v>1</v>
      </c>
      <c r="F203" s="12"/>
    </row>
    <row r="204" spans="1:6" s="8" customFormat="1" x14ac:dyDescent="0.2">
      <c r="A204" s="359" t="s">
        <v>93</v>
      </c>
      <c r="B204" s="293"/>
      <c r="C204" s="177"/>
      <c r="D204" s="175"/>
      <c r="E204" s="179"/>
      <c r="F204" s="12"/>
    </row>
    <row r="205" spans="1:6" s="8" customFormat="1" ht="13.5" customHeight="1" x14ac:dyDescent="0.2">
      <c r="A205" s="175">
        <v>241562</v>
      </c>
      <c r="B205" s="176" t="s">
        <v>3653</v>
      </c>
      <c r="C205" s="176" t="s">
        <v>3654</v>
      </c>
      <c r="D205" s="175"/>
      <c r="E205" s="179">
        <v>0.99830142063001848</v>
      </c>
      <c r="F205" s="12"/>
    </row>
    <row r="206" spans="1:6" s="8" customFormat="1" x14ac:dyDescent="0.2">
      <c r="A206" s="175">
        <v>241570</v>
      </c>
      <c r="B206" s="176" t="s">
        <v>3655</v>
      </c>
      <c r="C206" s="176" t="s">
        <v>3656</v>
      </c>
      <c r="D206" s="175"/>
      <c r="E206" s="179">
        <v>1</v>
      </c>
      <c r="F206" s="12"/>
    </row>
    <row r="207" spans="1:6" s="8" customFormat="1" x14ac:dyDescent="0.2">
      <c r="A207" s="359" t="s">
        <v>3657</v>
      </c>
      <c r="B207" s="293"/>
      <c r="C207" s="177"/>
      <c r="D207" s="175"/>
      <c r="E207" s="179"/>
      <c r="F207" s="12"/>
    </row>
    <row r="208" spans="1:6" s="8" customFormat="1" ht="38.25" x14ac:dyDescent="0.2">
      <c r="A208" s="175">
        <v>241560</v>
      </c>
      <c r="B208" s="176" t="s">
        <v>3658</v>
      </c>
      <c r="C208" s="176" t="s">
        <v>3659</v>
      </c>
      <c r="D208" s="175"/>
      <c r="E208" s="179">
        <v>0</v>
      </c>
      <c r="F208" s="12"/>
    </row>
    <row r="209" spans="1:6" s="8" customFormat="1" ht="114.75" x14ac:dyDescent="0.2">
      <c r="A209" s="175">
        <v>242768</v>
      </c>
      <c r="B209" s="176" t="s">
        <v>3660</v>
      </c>
      <c r="C209" s="176" t="s">
        <v>3661</v>
      </c>
      <c r="D209" s="175"/>
      <c r="E209" s="179">
        <v>1</v>
      </c>
      <c r="F209" s="12"/>
    </row>
    <row r="210" spans="1:6" s="8" customFormat="1" ht="12.75" customHeight="1" x14ac:dyDescent="0.2">
      <c r="A210" s="359" t="s">
        <v>438</v>
      </c>
      <c r="B210" s="293"/>
      <c r="C210" s="177"/>
      <c r="D210" s="175"/>
      <c r="E210" s="179"/>
      <c r="F210" s="12"/>
    </row>
    <row r="211" spans="1:6" s="8" customFormat="1" ht="25.5" x14ac:dyDescent="0.2">
      <c r="A211" s="175">
        <v>241627</v>
      </c>
      <c r="B211" s="176" t="s">
        <v>3662</v>
      </c>
      <c r="C211" s="176" t="s">
        <v>3663</v>
      </c>
      <c r="D211" s="175"/>
      <c r="E211" s="179">
        <v>0.95214255774647893</v>
      </c>
      <c r="F211" s="12"/>
    </row>
    <row r="212" spans="1:6" s="8" customFormat="1" ht="25.5" x14ac:dyDescent="0.2">
      <c r="A212" s="175">
        <v>241628</v>
      </c>
      <c r="B212" s="176" t="s">
        <v>3664</v>
      </c>
      <c r="C212" s="176" t="s">
        <v>3665</v>
      </c>
      <c r="D212" s="175"/>
      <c r="E212" s="179">
        <v>1</v>
      </c>
      <c r="F212" s="12"/>
    </row>
    <row r="213" spans="1:6" s="8" customFormat="1" ht="12.75" customHeight="1" x14ac:dyDescent="0.2">
      <c r="A213" s="359" t="s">
        <v>3666</v>
      </c>
      <c r="B213" s="293"/>
      <c r="C213" s="177"/>
      <c r="D213" s="175"/>
      <c r="E213" s="179"/>
      <c r="F213" s="12"/>
    </row>
    <row r="214" spans="1:6" s="8" customFormat="1" ht="25.5" x14ac:dyDescent="0.2">
      <c r="A214" s="175">
        <v>241601</v>
      </c>
      <c r="B214" s="176" t="s">
        <v>3667</v>
      </c>
      <c r="C214" s="176" t="s">
        <v>3668</v>
      </c>
      <c r="D214" s="175"/>
      <c r="E214" s="179">
        <v>0.99658939096267185</v>
      </c>
      <c r="F214" s="12"/>
    </row>
    <row r="215" spans="1:6" s="8" customFormat="1" ht="38.25" x14ac:dyDescent="0.2">
      <c r="A215" s="175">
        <v>241602</v>
      </c>
      <c r="B215" s="176" t="s">
        <v>3669</v>
      </c>
      <c r="C215" s="176" t="s">
        <v>3670</v>
      </c>
      <c r="D215" s="175"/>
      <c r="E215" s="179">
        <v>1</v>
      </c>
      <c r="F215" s="12"/>
    </row>
    <row r="216" spans="1:6" s="8" customFormat="1" ht="12.75" customHeight="1" x14ac:dyDescent="0.2">
      <c r="A216" s="292" t="s">
        <v>3671</v>
      </c>
      <c r="B216" s="293"/>
      <c r="C216" s="177"/>
      <c r="D216" s="175"/>
      <c r="E216" s="179"/>
      <c r="F216" s="12"/>
    </row>
    <row r="217" spans="1:6" s="8" customFormat="1" ht="38.25" x14ac:dyDescent="0.2">
      <c r="A217" s="175">
        <v>241586</v>
      </c>
      <c r="B217" s="176" t="s">
        <v>3672</v>
      </c>
      <c r="C217" s="176" t="s">
        <v>3673</v>
      </c>
      <c r="D217" s="175"/>
      <c r="E217" s="179">
        <v>1</v>
      </c>
      <c r="F217" s="12"/>
    </row>
    <row r="218" spans="1:6" s="8" customFormat="1" ht="38.25" x14ac:dyDescent="0.2">
      <c r="A218" s="175">
        <v>241590</v>
      </c>
      <c r="B218" s="176" t="s">
        <v>3674</v>
      </c>
      <c r="C218" s="176" t="s">
        <v>3675</v>
      </c>
      <c r="D218" s="175"/>
      <c r="E218" s="179">
        <v>1</v>
      </c>
      <c r="F218" s="12"/>
    </row>
    <row r="219" spans="1:6" s="8" customFormat="1" ht="23.25" customHeight="1" x14ac:dyDescent="0.2">
      <c r="A219" s="359" t="s">
        <v>3676</v>
      </c>
      <c r="B219" s="293"/>
      <c r="C219" s="177"/>
      <c r="D219" s="175"/>
      <c r="E219" s="179"/>
      <c r="F219" s="12"/>
    </row>
    <row r="220" spans="1:6" s="8" customFormat="1" ht="25.5" x14ac:dyDescent="0.2">
      <c r="A220" s="175">
        <v>246350</v>
      </c>
      <c r="B220" s="176" t="s">
        <v>3677</v>
      </c>
      <c r="C220" s="176" t="s">
        <v>3678</v>
      </c>
      <c r="D220" s="175"/>
      <c r="E220" s="179">
        <v>0.98628207720588235</v>
      </c>
      <c r="F220" s="12"/>
    </row>
    <row r="221" spans="1:6" s="8" customFormat="1" ht="12.75" customHeight="1" x14ac:dyDescent="0.2">
      <c r="A221" s="359" t="s">
        <v>130</v>
      </c>
      <c r="B221" s="293"/>
      <c r="C221" s="177"/>
      <c r="D221" s="175"/>
      <c r="E221" s="179"/>
      <c r="F221" s="12"/>
    </row>
    <row r="222" spans="1:6" s="8" customFormat="1" ht="25.5" x14ac:dyDescent="0.2">
      <c r="A222" s="175">
        <v>235978</v>
      </c>
      <c r="B222" s="176" t="s">
        <v>3679</v>
      </c>
      <c r="C222" s="176" t="s">
        <v>3680</v>
      </c>
      <c r="D222" s="175"/>
      <c r="E222" s="179">
        <v>1</v>
      </c>
      <c r="F222" s="12"/>
    </row>
    <row r="223" spans="1:6" s="8" customFormat="1" ht="25.5" x14ac:dyDescent="0.2">
      <c r="A223" s="175">
        <v>235956</v>
      </c>
      <c r="B223" s="176" t="s">
        <v>3681</v>
      </c>
      <c r="C223" s="176" t="s">
        <v>3682</v>
      </c>
      <c r="D223" s="175"/>
      <c r="E223" s="179">
        <v>1</v>
      </c>
      <c r="F223" s="12"/>
    </row>
    <row r="224" spans="1:6" s="8" customFormat="1" ht="38.25" x14ac:dyDescent="0.2">
      <c r="A224" s="175">
        <v>235902</v>
      </c>
      <c r="B224" s="176" t="s">
        <v>3683</v>
      </c>
      <c r="C224" s="176" t="s">
        <v>3684</v>
      </c>
      <c r="D224" s="175"/>
      <c r="E224" s="179">
        <v>1</v>
      </c>
      <c r="F224" s="12"/>
    </row>
    <row r="225" spans="1:6" s="8" customFormat="1" ht="25.5" x14ac:dyDescent="0.2">
      <c r="A225" s="175">
        <v>236053</v>
      </c>
      <c r="B225" s="176" t="s">
        <v>3685</v>
      </c>
      <c r="C225" s="176" t="s">
        <v>3686</v>
      </c>
      <c r="D225" s="175"/>
      <c r="E225" s="179">
        <v>1</v>
      </c>
      <c r="F225" s="12"/>
    </row>
    <row r="226" spans="1:6" s="8" customFormat="1" ht="25.5" x14ac:dyDescent="0.2">
      <c r="A226" s="175">
        <v>235961</v>
      </c>
      <c r="B226" s="176" t="s">
        <v>3687</v>
      </c>
      <c r="C226" s="176" t="s">
        <v>3688</v>
      </c>
      <c r="D226" s="175"/>
      <c r="E226" s="179">
        <v>1</v>
      </c>
      <c r="F226" s="12"/>
    </row>
    <row r="227" spans="1:6" s="8" customFormat="1" ht="38.25" x14ac:dyDescent="0.2">
      <c r="A227" s="175">
        <v>235939</v>
      </c>
      <c r="B227" s="176" t="s">
        <v>3689</v>
      </c>
      <c r="C227" s="176" t="s">
        <v>3690</v>
      </c>
      <c r="D227" s="175"/>
      <c r="E227" s="179">
        <v>1</v>
      </c>
      <c r="F227" s="12"/>
    </row>
    <row r="228" spans="1:6" s="8" customFormat="1" ht="12.75" customHeight="1" x14ac:dyDescent="0.2">
      <c r="A228" s="292" t="s">
        <v>3691</v>
      </c>
      <c r="B228" s="293"/>
      <c r="C228" s="177"/>
      <c r="D228" s="175"/>
      <c r="E228" s="179"/>
      <c r="F228" s="12"/>
    </row>
    <row r="229" spans="1:6" s="8" customFormat="1" ht="25.5" x14ac:dyDescent="0.2">
      <c r="A229" s="175">
        <v>241565</v>
      </c>
      <c r="B229" s="176" t="s">
        <v>3692</v>
      </c>
      <c r="C229" s="176" t="s">
        <v>3693</v>
      </c>
      <c r="D229" s="175"/>
      <c r="E229" s="179">
        <v>1</v>
      </c>
      <c r="F229" s="12"/>
    </row>
    <row r="230" spans="1:6" s="8" customFormat="1" ht="25.5" x14ac:dyDescent="0.2">
      <c r="A230" s="175">
        <v>241568</v>
      </c>
      <c r="B230" s="176" t="s">
        <v>3694</v>
      </c>
      <c r="C230" s="176" t="s">
        <v>3695</v>
      </c>
      <c r="D230" s="175"/>
      <c r="E230" s="179">
        <v>1</v>
      </c>
      <c r="F230" s="12"/>
    </row>
    <row r="231" spans="1:6" s="8" customFormat="1" ht="38.25" x14ac:dyDescent="0.2">
      <c r="A231" s="175">
        <v>242639</v>
      </c>
      <c r="B231" s="176" t="s">
        <v>3696</v>
      </c>
      <c r="C231" s="176" t="s">
        <v>3697</v>
      </c>
      <c r="D231" s="175"/>
      <c r="E231" s="179">
        <v>0.99982619668170991</v>
      </c>
      <c r="F231" s="12"/>
    </row>
    <row r="232" spans="1:6" s="8" customFormat="1" ht="114.75" x14ac:dyDescent="0.2">
      <c r="A232" s="175">
        <v>242797</v>
      </c>
      <c r="B232" s="176" t="s">
        <v>515</v>
      </c>
      <c r="C232" s="176" t="s">
        <v>3698</v>
      </c>
      <c r="D232" s="175"/>
      <c r="E232" s="179">
        <v>1</v>
      </c>
      <c r="F232" s="12"/>
    </row>
    <row r="233" spans="1:6" s="8" customFormat="1" ht="12.75" customHeight="1" x14ac:dyDescent="0.2">
      <c r="A233" s="175">
        <v>246732</v>
      </c>
      <c r="B233" s="176" t="s">
        <v>3699</v>
      </c>
      <c r="C233" s="176" t="s">
        <v>3700</v>
      </c>
      <c r="D233" s="175"/>
      <c r="E233" s="179">
        <v>0.99417589651126181</v>
      </c>
      <c r="F233" s="12"/>
    </row>
    <row r="234" spans="1:6" s="8" customFormat="1" ht="13.5" customHeight="1" x14ac:dyDescent="0.2">
      <c r="A234" s="175">
        <v>246731</v>
      </c>
      <c r="B234" s="176" t="s">
        <v>3701</v>
      </c>
      <c r="C234" s="176" t="s">
        <v>3702</v>
      </c>
      <c r="D234" s="175"/>
      <c r="E234" s="179">
        <v>0.99836922677974327</v>
      </c>
      <c r="F234" s="12"/>
    </row>
    <row r="235" spans="1:6" s="8" customFormat="1" ht="25.5" x14ac:dyDescent="0.2">
      <c r="A235" s="175">
        <v>244278</v>
      </c>
      <c r="B235" s="176" t="s">
        <v>3703</v>
      </c>
      <c r="C235" s="176" t="s">
        <v>3704</v>
      </c>
      <c r="D235" s="175"/>
      <c r="E235" s="179">
        <v>1</v>
      </c>
      <c r="F235" s="12"/>
    </row>
    <row r="236" spans="1:6" s="8" customFormat="1" ht="12.75" customHeight="1" x14ac:dyDescent="0.2">
      <c r="A236" s="359" t="s">
        <v>3705</v>
      </c>
      <c r="B236" s="293"/>
      <c r="C236" s="177"/>
      <c r="D236" s="175"/>
      <c r="E236" s="180"/>
      <c r="F236" s="12"/>
    </row>
    <row r="237" spans="1:6" s="8" customFormat="1" ht="76.5" x14ac:dyDescent="0.2">
      <c r="A237" s="175">
        <v>241567</v>
      </c>
      <c r="B237" s="176" t="s">
        <v>155</v>
      </c>
      <c r="C237" s="176" t="s">
        <v>3706</v>
      </c>
      <c r="D237" s="175"/>
      <c r="E237" s="179">
        <v>0.9999995454545455</v>
      </c>
      <c r="F237" s="12"/>
    </row>
    <row r="238" spans="1:6" s="8" customFormat="1" ht="76.5" x14ac:dyDescent="0.2">
      <c r="A238" s="175">
        <v>241538</v>
      </c>
      <c r="B238" s="176" t="s">
        <v>155</v>
      </c>
      <c r="C238" s="176" t="s">
        <v>3707</v>
      </c>
      <c r="D238" s="175"/>
      <c r="E238" s="179">
        <v>0.9535059429449142</v>
      </c>
      <c r="F238" s="12"/>
    </row>
    <row r="239" spans="1:6" s="8" customFormat="1" ht="12.75" customHeight="1" x14ac:dyDescent="0.2">
      <c r="A239" s="359" t="s">
        <v>3708</v>
      </c>
      <c r="B239" s="293"/>
      <c r="C239" s="177"/>
      <c r="D239" s="175"/>
      <c r="E239" s="180"/>
      <c r="F239" s="12"/>
    </row>
    <row r="240" spans="1:6" s="8" customFormat="1" ht="25.5" x14ac:dyDescent="0.2">
      <c r="A240" s="175">
        <v>241720</v>
      </c>
      <c r="B240" s="176" t="s">
        <v>3709</v>
      </c>
      <c r="C240" s="176" t="s">
        <v>3710</v>
      </c>
      <c r="D240" s="175"/>
      <c r="E240" s="179">
        <v>0.9999995454545455</v>
      </c>
      <c r="F240" s="12"/>
    </row>
    <row r="241" spans="1:6" s="8" customFormat="1" ht="38.25" x14ac:dyDescent="0.2">
      <c r="A241" s="175">
        <v>241722</v>
      </c>
      <c r="B241" s="176" t="s">
        <v>3711</v>
      </c>
      <c r="C241" s="176" t="s">
        <v>3712</v>
      </c>
      <c r="D241" s="175"/>
      <c r="E241" s="179">
        <v>0.9735147171832117</v>
      </c>
      <c r="F241" s="12"/>
    </row>
    <row r="242" spans="1:6" s="8" customFormat="1" ht="25.5" x14ac:dyDescent="0.2">
      <c r="A242" s="175">
        <v>235972</v>
      </c>
      <c r="B242" s="176" t="s">
        <v>516</v>
      </c>
      <c r="C242" s="176" t="s">
        <v>3713</v>
      </c>
      <c r="D242" s="175"/>
      <c r="E242" s="179">
        <v>1</v>
      </c>
      <c r="F242" s="12"/>
    </row>
    <row r="243" spans="1:6" s="8" customFormat="1" ht="25.5" x14ac:dyDescent="0.2">
      <c r="A243" s="175">
        <v>241918</v>
      </c>
      <c r="B243" s="176" t="s">
        <v>3709</v>
      </c>
      <c r="C243" s="176" t="s">
        <v>3714</v>
      </c>
      <c r="D243" s="175"/>
      <c r="E243" s="179">
        <v>0.99999992867586751</v>
      </c>
      <c r="F243" s="12"/>
    </row>
    <row r="244" spans="1:6" s="8" customFormat="1" x14ac:dyDescent="0.2">
      <c r="A244" s="359" t="s">
        <v>3715</v>
      </c>
      <c r="B244" s="293"/>
      <c r="C244" s="177"/>
      <c r="D244" s="175"/>
      <c r="E244" s="179"/>
      <c r="F244" s="12"/>
    </row>
    <row r="245" spans="1:6" s="8" customFormat="1" ht="38.25" x14ac:dyDescent="0.2">
      <c r="A245" s="175">
        <v>241572</v>
      </c>
      <c r="B245" s="176" t="s">
        <v>3716</v>
      </c>
      <c r="C245" s="176" t="s">
        <v>3717</v>
      </c>
      <c r="D245" s="175"/>
      <c r="E245" s="179">
        <v>0</v>
      </c>
      <c r="F245" s="12"/>
    </row>
    <row r="246" spans="1:6" s="8" customFormat="1" ht="38.25" x14ac:dyDescent="0.2">
      <c r="A246" s="175">
        <v>241574</v>
      </c>
      <c r="B246" s="176" t="s">
        <v>3718</v>
      </c>
      <c r="C246" s="176" t="s">
        <v>3719</v>
      </c>
      <c r="D246" s="175"/>
      <c r="E246" s="179">
        <v>0.99999992867586751</v>
      </c>
      <c r="F246" s="12"/>
    </row>
    <row r="247" spans="1:6" s="8" customFormat="1" ht="38.25" x14ac:dyDescent="0.2">
      <c r="A247" s="175">
        <v>243793</v>
      </c>
      <c r="B247" s="176" t="s">
        <v>517</v>
      </c>
      <c r="C247" s="176" t="s">
        <v>3720</v>
      </c>
      <c r="D247" s="175"/>
      <c r="E247" s="179">
        <v>0.99716076397076159</v>
      </c>
      <c r="F247" s="12"/>
    </row>
    <row r="248" spans="1:6" s="8" customFormat="1" ht="38.25" x14ac:dyDescent="0.2">
      <c r="A248" s="175">
        <v>243795</v>
      </c>
      <c r="B248" s="176" t="s">
        <v>518</v>
      </c>
      <c r="C248" s="176" t="s">
        <v>3721</v>
      </c>
      <c r="D248" s="175"/>
      <c r="E248" s="179">
        <v>1</v>
      </c>
      <c r="F248" s="12"/>
    </row>
    <row r="249" spans="1:6" s="8" customFormat="1" ht="25.5" x14ac:dyDescent="0.2">
      <c r="A249" s="175">
        <v>241710</v>
      </c>
      <c r="B249" s="176" t="s">
        <v>3722</v>
      </c>
      <c r="C249" s="176" t="s">
        <v>3723</v>
      </c>
      <c r="D249" s="175"/>
      <c r="E249" s="179">
        <v>0.99999992867586751</v>
      </c>
      <c r="F249" s="12"/>
    </row>
    <row r="250" spans="1:6" s="8" customFormat="1" ht="25.5" x14ac:dyDescent="0.2">
      <c r="A250" s="175">
        <v>242011</v>
      </c>
      <c r="B250" s="176" t="s">
        <v>3724</v>
      </c>
      <c r="C250" s="176" t="s">
        <v>3725</v>
      </c>
      <c r="D250" s="175"/>
      <c r="E250" s="179">
        <v>0.99999992867586751</v>
      </c>
      <c r="F250" s="12"/>
    </row>
    <row r="251" spans="1:6" s="8" customFormat="1" x14ac:dyDescent="0.2">
      <c r="A251" s="359" t="s">
        <v>95</v>
      </c>
      <c r="B251" s="293"/>
      <c r="C251" s="177"/>
      <c r="D251" s="175"/>
      <c r="E251" s="180"/>
      <c r="F251" s="12"/>
    </row>
    <row r="252" spans="1:6" s="8" customFormat="1" ht="25.5" x14ac:dyDescent="0.2">
      <c r="A252" s="175">
        <v>247066</v>
      </c>
      <c r="B252" s="176" t="s">
        <v>3726</v>
      </c>
      <c r="C252" s="176" t="s">
        <v>3727</v>
      </c>
      <c r="D252" s="175"/>
      <c r="E252" s="179">
        <v>0.99130438750000005</v>
      </c>
      <c r="F252" s="12"/>
    </row>
    <row r="253" spans="1:6" s="8" customFormat="1" x14ac:dyDescent="0.2">
      <c r="A253" s="359" t="s">
        <v>3728</v>
      </c>
      <c r="B253" s="293"/>
      <c r="C253" s="177"/>
      <c r="D253" s="175"/>
      <c r="E253" s="179"/>
      <c r="F253" s="12"/>
    </row>
    <row r="254" spans="1:6" s="8" customFormat="1" ht="38.25" x14ac:dyDescent="0.2">
      <c r="A254" s="175">
        <v>243532</v>
      </c>
      <c r="B254" s="176" t="s">
        <v>3729</v>
      </c>
      <c r="C254" s="176" t="s">
        <v>3730</v>
      </c>
      <c r="D254" s="175"/>
      <c r="E254" s="179">
        <v>0.38210324000000001</v>
      </c>
      <c r="F254" s="12"/>
    </row>
    <row r="255" spans="1:6" s="8" customFormat="1" ht="12.75" customHeight="1" x14ac:dyDescent="0.2">
      <c r="A255" s="359" t="s">
        <v>94</v>
      </c>
      <c r="B255" s="293"/>
      <c r="C255" s="177"/>
      <c r="D255" s="175"/>
      <c r="E255" s="179"/>
      <c r="F255" s="12"/>
    </row>
    <row r="256" spans="1:6" s="8" customFormat="1" ht="12.75" customHeight="1" x14ac:dyDescent="0.2">
      <c r="A256" s="175">
        <v>241527</v>
      </c>
      <c r="B256" s="176" t="s">
        <v>3731</v>
      </c>
      <c r="C256" s="176" t="s">
        <v>3732</v>
      </c>
      <c r="D256" s="175"/>
      <c r="E256" s="179">
        <v>0</v>
      </c>
      <c r="F256" s="12"/>
    </row>
    <row r="257" spans="1:6" s="8" customFormat="1" ht="12.75" customHeight="1" x14ac:dyDescent="0.2">
      <c r="A257" s="175">
        <v>241536</v>
      </c>
      <c r="B257" s="176" t="s">
        <v>3733</v>
      </c>
      <c r="C257" s="176" t="s">
        <v>3734</v>
      </c>
      <c r="D257" s="175"/>
      <c r="E257" s="179">
        <v>0</v>
      </c>
      <c r="F257" s="12"/>
    </row>
    <row r="258" spans="1:6" s="8" customFormat="1" ht="12.75" customHeight="1" x14ac:dyDescent="0.2">
      <c r="A258" s="299">
        <v>241670</v>
      </c>
      <c r="B258" s="302" t="s">
        <v>3735</v>
      </c>
      <c r="C258" s="176" t="s">
        <v>3736</v>
      </c>
      <c r="D258" s="175"/>
      <c r="E258" s="289">
        <v>0.58504521028037404</v>
      </c>
      <c r="F258" s="12"/>
    </row>
    <row r="259" spans="1:6" s="8" customFormat="1" ht="12.75" customHeight="1" x14ac:dyDescent="0.2">
      <c r="A259" s="300"/>
      <c r="B259" s="303"/>
      <c r="C259" s="176" t="s">
        <v>3737</v>
      </c>
      <c r="D259" s="175"/>
      <c r="E259" s="290"/>
      <c r="F259" s="12"/>
    </row>
    <row r="260" spans="1:6" s="8" customFormat="1" ht="12.75" customHeight="1" x14ac:dyDescent="0.2">
      <c r="A260" s="300"/>
      <c r="B260" s="303"/>
      <c r="C260" s="176" t="s">
        <v>3738</v>
      </c>
      <c r="D260" s="175"/>
      <c r="E260" s="290"/>
      <c r="F260" s="12"/>
    </row>
    <row r="261" spans="1:6" s="8" customFormat="1" ht="13.5" customHeight="1" x14ac:dyDescent="0.2">
      <c r="A261" s="300"/>
      <c r="B261" s="303"/>
      <c r="C261" s="176" t="s">
        <v>3739</v>
      </c>
      <c r="D261" s="175"/>
      <c r="E261" s="290"/>
      <c r="F261" s="12"/>
    </row>
    <row r="262" spans="1:6" s="8" customFormat="1" ht="12.75" customHeight="1" x14ac:dyDescent="0.2">
      <c r="A262" s="300"/>
      <c r="B262" s="303"/>
      <c r="C262" s="176" t="s">
        <v>3740</v>
      </c>
      <c r="D262" s="175"/>
      <c r="E262" s="290"/>
      <c r="F262" s="12"/>
    </row>
    <row r="263" spans="1:6" s="8" customFormat="1" ht="13.5" customHeight="1" x14ac:dyDescent="0.2">
      <c r="A263" s="301"/>
      <c r="B263" s="304"/>
      <c r="C263" s="176" t="s">
        <v>3741</v>
      </c>
      <c r="D263" s="175"/>
      <c r="E263" s="291"/>
      <c r="F263" s="12"/>
    </row>
    <row r="264" spans="1:6" s="8" customFormat="1" ht="25.5" x14ac:dyDescent="0.2">
      <c r="A264" s="175">
        <v>244106</v>
      </c>
      <c r="B264" s="176" t="s">
        <v>3742</v>
      </c>
      <c r="C264" s="176" t="s">
        <v>3743</v>
      </c>
      <c r="D264" s="175"/>
      <c r="E264" s="179">
        <v>1</v>
      </c>
      <c r="F264" s="12"/>
    </row>
    <row r="265" spans="1:6" s="8" customFormat="1" ht="12.75" customHeight="1" x14ac:dyDescent="0.2">
      <c r="A265" s="359" t="s">
        <v>3744</v>
      </c>
      <c r="B265" s="293"/>
      <c r="C265" s="177"/>
      <c r="D265" s="175"/>
      <c r="E265" s="179"/>
      <c r="F265" s="12"/>
    </row>
    <row r="266" spans="1:6" s="8" customFormat="1" ht="38.25" x14ac:dyDescent="0.2">
      <c r="A266" s="175">
        <v>241596</v>
      </c>
      <c r="B266" s="176" t="s">
        <v>519</v>
      </c>
      <c r="C266" s="176" t="s">
        <v>3745</v>
      </c>
      <c r="D266" s="175"/>
      <c r="E266" s="179">
        <v>1</v>
      </c>
      <c r="F266" s="12"/>
    </row>
    <row r="267" spans="1:6" s="8" customFormat="1" ht="12.75" customHeight="1" x14ac:dyDescent="0.2">
      <c r="A267" s="359" t="s">
        <v>3746</v>
      </c>
      <c r="B267" s="293"/>
      <c r="C267" s="177"/>
      <c r="D267" s="175"/>
      <c r="E267" s="179"/>
      <c r="F267" s="12"/>
    </row>
    <row r="268" spans="1:6" s="8" customFormat="1" ht="38.25" x14ac:dyDescent="0.2">
      <c r="A268" s="175">
        <v>241597</v>
      </c>
      <c r="B268" s="176" t="s">
        <v>520</v>
      </c>
      <c r="C268" s="176" t="s">
        <v>3747</v>
      </c>
      <c r="D268" s="175"/>
      <c r="E268" s="179">
        <v>1</v>
      </c>
      <c r="F268" s="12"/>
    </row>
    <row r="269" spans="1:6" s="8" customFormat="1" x14ac:dyDescent="0.2">
      <c r="A269" s="359" t="s">
        <v>3748</v>
      </c>
      <c r="B269" s="293"/>
      <c r="C269" s="177"/>
      <c r="D269" s="175"/>
      <c r="E269" s="179"/>
      <c r="F269" s="12"/>
    </row>
    <row r="270" spans="1:6" s="8" customFormat="1" ht="76.5" x14ac:dyDescent="0.2">
      <c r="A270" s="175">
        <v>241521</v>
      </c>
      <c r="B270" s="176" t="s">
        <v>3749</v>
      </c>
      <c r="C270" s="176" t="s">
        <v>3750</v>
      </c>
      <c r="D270" s="175"/>
      <c r="E270" s="179">
        <v>0.99580145207406967</v>
      </c>
      <c r="F270" s="12"/>
    </row>
    <row r="271" spans="1:6" s="8" customFormat="1" ht="25.5" x14ac:dyDescent="0.2">
      <c r="A271" s="175">
        <v>241522</v>
      </c>
      <c r="B271" s="176" t="s">
        <v>3751</v>
      </c>
      <c r="C271" s="176" t="s">
        <v>3752</v>
      </c>
      <c r="D271" s="175"/>
      <c r="E271" s="179">
        <v>0.97224622999999999</v>
      </c>
      <c r="F271" s="12"/>
    </row>
    <row r="272" spans="1:6" s="8" customFormat="1" ht="25.5" x14ac:dyDescent="0.2">
      <c r="A272" s="175">
        <v>241524</v>
      </c>
      <c r="B272" s="176" t="s">
        <v>3753</v>
      </c>
      <c r="C272" s="176" t="s">
        <v>3754</v>
      </c>
      <c r="D272" s="175"/>
      <c r="E272" s="179">
        <v>0.99659089245148003</v>
      </c>
      <c r="F272" s="12"/>
    </row>
    <row r="273" spans="1:6" s="8" customFormat="1" ht="14.25" customHeight="1" x14ac:dyDescent="0.2">
      <c r="A273" s="175">
        <v>241545</v>
      </c>
      <c r="B273" s="176" t="s">
        <v>3755</v>
      </c>
      <c r="C273" s="176" t="s">
        <v>3756</v>
      </c>
      <c r="D273" s="175"/>
      <c r="E273" s="179">
        <v>0.94867566536225889</v>
      </c>
      <c r="F273" s="12"/>
    </row>
    <row r="274" spans="1:6" s="8" customFormat="1" ht="38.25" x14ac:dyDescent="0.2">
      <c r="A274" s="175">
        <v>241546</v>
      </c>
      <c r="B274" s="176" t="s">
        <v>3757</v>
      </c>
      <c r="C274" s="176" t="s">
        <v>3758</v>
      </c>
      <c r="D274" s="175"/>
      <c r="E274" s="179">
        <v>0.92671601428571426</v>
      </c>
      <c r="F274" s="12"/>
    </row>
    <row r="275" spans="1:6" s="8" customFormat="1" ht="63.75" x14ac:dyDescent="0.2">
      <c r="A275" s="175">
        <v>241548</v>
      </c>
      <c r="B275" s="176" t="s">
        <v>3759</v>
      </c>
      <c r="C275" s="176" t="s">
        <v>3760</v>
      </c>
      <c r="D275" s="175"/>
      <c r="E275" s="179">
        <v>0.99817509955752204</v>
      </c>
      <c r="F275" s="12"/>
    </row>
    <row r="276" spans="1:6" s="8" customFormat="1" ht="38.25" x14ac:dyDescent="0.2">
      <c r="A276" s="175">
        <v>241551</v>
      </c>
      <c r="B276" s="176" t="s">
        <v>3761</v>
      </c>
      <c r="C276" s="176" t="s">
        <v>3762</v>
      </c>
      <c r="D276" s="175"/>
      <c r="E276" s="179">
        <v>0.93497423152581549</v>
      </c>
      <c r="F276" s="12"/>
    </row>
    <row r="277" spans="1:6" s="8" customFormat="1" ht="38.25" x14ac:dyDescent="0.2">
      <c r="A277" s="175">
        <v>241721</v>
      </c>
      <c r="B277" s="176" t="s">
        <v>3763</v>
      </c>
      <c r="C277" s="176" t="s">
        <v>3764</v>
      </c>
      <c r="D277" s="175"/>
      <c r="E277" s="179">
        <v>0.97713545454545458</v>
      </c>
      <c r="F277" s="12"/>
    </row>
    <row r="278" spans="1:6" s="8" customFormat="1" ht="38.25" x14ac:dyDescent="0.2">
      <c r="A278" s="175">
        <v>241723</v>
      </c>
      <c r="B278" s="176" t="s">
        <v>3765</v>
      </c>
      <c r="C278" s="176" t="s">
        <v>3766</v>
      </c>
      <c r="D278" s="175"/>
      <c r="E278" s="179">
        <v>0.65010510685663403</v>
      </c>
      <c r="F278" s="12"/>
    </row>
    <row r="279" spans="1:6" s="8" customFormat="1" ht="25.5" x14ac:dyDescent="0.2">
      <c r="A279" s="175">
        <v>241724</v>
      </c>
      <c r="B279" s="176" t="s">
        <v>3767</v>
      </c>
      <c r="C279" s="176" t="s">
        <v>3768</v>
      </c>
      <c r="D279" s="175"/>
      <c r="E279" s="179">
        <v>0.96364048318752937</v>
      </c>
      <c r="F279" s="12"/>
    </row>
    <row r="280" spans="1:6" s="8" customFormat="1" ht="25.5" x14ac:dyDescent="0.2">
      <c r="A280" s="299">
        <v>241807</v>
      </c>
      <c r="B280" s="302" t="s">
        <v>3769</v>
      </c>
      <c r="C280" s="176" t="s">
        <v>3770</v>
      </c>
      <c r="D280" s="175"/>
      <c r="E280" s="289">
        <v>0.97322583750000002</v>
      </c>
      <c r="F280" s="12"/>
    </row>
    <row r="281" spans="1:6" s="8" customFormat="1" ht="25.5" x14ac:dyDescent="0.2">
      <c r="A281" s="301"/>
      <c r="B281" s="304"/>
      <c r="C281" s="176" t="s">
        <v>3771</v>
      </c>
      <c r="D281" s="175"/>
      <c r="E281" s="320"/>
      <c r="F281" s="12"/>
    </row>
    <row r="282" spans="1:6" s="8" customFormat="1" ht="38.25" x14ac:dyDescent="0.2">
      <c r="A282" s="175">
        <v>241808</v>
      </c>
      <c r="B282" s="176" t="s">
        <v>3772</v>
      </c>
      <c r="C282" s="176" t="s">
        <v>3773</v>
      </c>
      <c r="D282" s="175"/>
      <c r="E282" s="179">
        <v>0.99289984435280088</v>
      </c>
      <c r="F282" s="12"/>
    </row>
    <row r="283" spans="1:6" s="8" customFormat="1" ht="25.5" x14ac:dyDescent="0.2">
      <c r="A283" s="175">
        <v>241840</v>
      </c>
      <c r="B283" s="176" t="s">
        <v>3774</v>
      </c>
      <c r="C283" s="176" t="s">
        <v>3775</v>
      </c>
      <c r="D283" s="175"/>
      <c r="E283" s="179">
        <v>0.99589590995151356</v>
      </c>
      <c r="F283" s="12"/>
    </row>
    <row r="284" spans="1:6" s="8" customFormat="1" x14ac:dyDescent="0.2">
      <c r="A284" s="359" t="s">
        <v>3776</v>
      </c>
      <c r="B284" s="293"/>
      <c r="C284" s="177"/>
      <c r="D284" s="175"/>
      <c r="E284" s="180"/>
      <c r="F284" s="12"/>
    </row>
    <row r="285" spans="1:6" s="8" customFormat="1" ht="25.5" x14ac:dyDescent="0.2">
      <c r="A285" s="175">
        <v>242015</v>
      </c>
      <c r="B285" s="176" t="s">
        <v>3777</v>
      </c>
      <c r="C285" s="176" t="s">
        <v>3778</v>
      </c>
      <c r="D285" s="175"/>
      <c r="E285" s="179">
        <v>1</v>
      </c>
      <c r="F285" s="12"/>
    </row>
    <row r="286" spans="1:6" s="8" customFormat="1" ht="25.5" x14ac:dyDescent="0.2">
      <c r="A286" s="175">
        <v>241578</v>
      </c>
      <c r="B286" s="176" t="s">
        <v>3779</v>
      </c>
      <c r="C286" s="176" t="s">
        <v>3780</v>
      </c>
      <c r="D286" s="175"/>
      <c r="E286" s="179">
        <v>0.99997280599413929</v>
      </c>
      <c r="F286" s="12"/>
    </row>
    <row r="287" spans="1:6" s="8" customFormat="1" ht="12.75" customHeight="1" x14ac:dyDescent="0.2">
      <c r="A287" s="359" t="s">
        <v>3781</v>
      </c>
      <c r="B287" s="293"/>
      <c r="C287" s="177"/>
      <c r="D287" s="175"/>
      <c r="E287" s="179"/>
      <c r="F287" s="12"/>
    </row>
    <row r="288" spans="1:6" s="8" customFormat="1" ht="25.5" x14ac:dyDescent="0.2">
      <c r="A288" s="175">
        <v>242622</v>
      </c>
      <c r="B288" s="176" t="s">
        <v>3782</v>
      </c>
      <c r="C288" s="176" t="s">
        <v>3783</v>
      </c>
      <c r="D288" s="175"/>
      <c r="E288" s="179">
        <v>1</v>
      </c>
      <c r="F288" s="12"/>
    </row>
    <row r="289" spans="1:6" s="8" customFormat="1" ht="25.5" x14ac:dyDescent="0.2">
      <c r="A289" s="175">
        <v>246572</v>
      </c>
      <c r="B289" s="176" t="s">
        <v>3784</v>
      </c>
      <c r="C289" s="176" t="s">
        <v>3785</v>
      </c>
      <c r="D289" s="175"/>
      <c r="E289" s="179">
        <v>0.91565125117223489</v>
      </c>
      <c r="F289" s="12"/>
    </row>
    <row r="290" spans="1:6" s="8" customFormat="1" x14ac:dyDescent="0.2">
      <c r="A290" s="359" t="s">
        <v>3786</v>
      </c>
      <c r="B290" s="293"/>
      <c r="C290" s="177"/>
      <c r="D290" s="175"/>
      <c r="E290" s="179"/>
      <c r="F290" s="12"/>
    </row>
    <row r="291" spans="1:6" s="8" customFormat="1" ht="38.25" x14ac:dyDescent="0.2">
      <c r="A291" s="175">
        <v>241206</v>
      </c>
      <c r="B291" s="176" t="s">
        <v>3787</v>
      </c>
      <c r="C291" s="176" t="s">
        <v>521</v>
      </c>
      <c r="D291" s="175"/>
      <c r="E291" s="179">
        <v>0</v>
      </c>
      <c r="F291" s="12"/>
    </row>
    <row r="292" spans="1:6" s="8" customFormat="1" ht="38.25" x14ac:dyDescent="0.2">
      <c r="A292" s="175">
        <v>241378</v>
      </c>
      <c r="B292" s="176" t="s">
        <v>3788</v>
      </c>
      <c r="C292" s="176" t="s">
        <v>521</v>
      </c>
      <c r="D292" s="175"/>
      <c r="E292" s="179">
        <v>0</v>
      </c>
      <c r="F292" s="12"/>
    </row>
    <row r="293" spans="1:6" s="8" customFormat="1" ht="38.25" x14ac:dyDescent="0.2">
      <c r="A293" s="175">
        <v>241379</v>
      </c>
      <c r="B293" s="176" t="s">
        <v>3789</v>
      </c>
      <c r="C293" s="176" t="s">
        <v>521</v>
      </c>
      <c r="D293" s="175"/>
      <c r="E293" s="179">
        <v>0</v>
      </c>
      <c r="F293" s="12"/>
    </row>
    <row r="294" spans="1:6" s="8" customFormat="1" ht="38.25" x14ac:dyDescent="0.2">
      <c r="A294" s="175">
        <v>241380</v>
      </c>
      <c r="B294" s="176" t="s">
        <v>3790</v>
      </c>
      <c r="C294" s="176" t="s">
        <v>521</v>
      </c>
      <c r="D294" s="175"/>
      <c r="E294" s="179">
        <v>0</v>
      </c>
      <c r="F294" s="12"/>
    </row>
    <row r="295" spans="1:6" s="8" customFormat="1" ht="38.25" x14ac:dyDescent="0.2">
      <c r="A295" s="175">
        <v>241381</v>
      </c>
      <c r="B295" s="176" t="s">
        <v>3791</v>
      </c>
      <c r="C295" s="176" t="s">
        <v>521</v>
      </c>
      <c r="D295" s="175"/>
      <c r="E295" s="179">
        <v>0</v>
      </c>
      <c r="F295" s="12"/>
    </row>
    <row r="296" spans="1:6" s="8" customFormat="1" ht="38.25" x14ac:dyDescent="0.2">
      <c r="A296" s="175">
        <v>241595</v>
      </c>
      <c r="B296" s="176" t="s">
        <v>3792</v>
      </c>
      <c r="C296" s="176" t="s">
        <v>521</v>
      </c>
      <c r="D296" s="175"/>
      <c r="E296" s="179">
        <v>1</v>
      </c>
      <c r="F296" s="12"/>
    </row>
    <row r="297" spans="1:6" s="8" customFormat="1" ht="38.25" x14ac:dyDescent="0.2">
      <c r="A297" s="175">
        <v>243743</v>
      </c>
      <c r="B297" s="176" t="s">
        <v>3793</v>
      </c>
      <c r="C297" s="176" t="s">
        <v>521</v>
      </c>
      <c r="D297" s="175"/>
      <c r="E297" s="179">
        <v>0</v>
      </c>
      <c r="F297" s="12"/>
    </row>
    <row r="298" spans="1:6" s="8" customFormat="1" ht="51" x14ac:dyDescent="0.2">
      <c r="A298" s="175">
        <v>246875</v>
      </c>
      <c r="B298" s="176" t="s">
        <v>3794</v>
      </c>
      <c r="C298" s="176" t="s">
        <v>3795</v>
      </c>
      <c r="D298" s="175"/>
      <c r="E298" s="179">
        <v>1</v>
      </c>
      <c r="F298" s="12"/>
    </row>
    <row r="299" spans="1:6" s="8" customFormat="1" ht="51" x14ac:dyDescent="0.2">
      <c r="A299" s="175">
        <v>246874</v>
      </c>
      <c r="B299" s="176" t="s">
        <v>3796</v>
      </c>
      <c r="C299" s="176" t="s">
        <v>3797</v>
      </c>
      <c r="D299" s="175"/>
      <c r="E299" s="179">
        <v>1</v>
      </c>
      <c r="F299" s="12"/>
    </row>
    <row r="300" spans="1:6" s="8" customFormat="1" ht="51" x14ac:dyDescent="0.2">
      <c r="A300" s="175">
        <v>244629</v>
      </c>
      <c r="B300" s="176" t="s">
        <v>3798</v>
      </c>
      <c r="C300" s="176" t="s">
        <v>3799</v>
      </c>
      <c r="D300" s="175"/>
      <c r="E300" s="179">
        <v>0</v>
      </c>
      <c r="F300" s="12"/>
    </row>
    <row r="301" spans="1:6" s="8" customFormat="1" ht="51" x14ac:dyDescent="0.2">
      <c r="A301" s="175">
        <v>244628</v>
      </c>
      <c r="B301" s="176" t="s">
        <v>3800</v>
      </c>
      <c r="C301" s="176" t="s">
        <v>3799</v>
      </c>
      <c r="D301" s="175"/>
      <c r="E301" s="179">
        <v>1</v>
      </c>
      <c r="F301" s="12"/>
    </row>
    <row r="302" spans="1:6" s="8" customFormat="1" ht="51" x14ac:dyDescent="0.2">
      <c r="A302" s="175">
        <v>244627</v>
      </c>
      <c r="B302" s="176" t="s">
        <v>3801</v>
      </c>
      <c r="C302" s="176" t="s">
        <v>3799</v>
      </c>
      <c r="D302" s="175"/>
      <c r="E302" s="179">
        <v>1</v>
      </c>
      <c r="F302" s="12"/>
    </row>
    <row r="303" spans="1:6" s="8" customFormat="1" ht="51" x14ac:dyDescent="0.2">
      <c r="A303" s="175">
        <v>244619</v>
      </c>
      <c r="B303" s="176" t="s">
        <v>3801</v>
      </c>
      <c r="C303" s="176" t="s">
        <v>3799</v>
      </c>
      <c r="D303" s="175"/>
      <c r="E303" s="179">
        <v>1</v>
      </c>
      <c r="F303" s="12"/>
    </row>
    <row r="304" spans="1:6" s="8" customFormat="1" ht="12.75" customHeight="1" x14ac:dyDescent="0.2">
      <c r="A304" s="359" t="s">
        <v>96</v>
      </c>
      <c r="B304" s="293"/>
      <c r="C304" s="177"/>
      <c r="D304" s="175"/>
      <c r="E304" s="179"/>
      <c r="F304" s="12"/>
    </row>
    <row r="305" spans="1:6" s="8" customFormat="1" ht="38.25" x14ac:dyDescent="0.2">
      <c r="A305" s="175">
        <v>244195</v>
      </c>
      <c r="B305" s="176" t="s">
        <v>3802</v>
      </c>
      <c r="C305" s="176" t="s">
        <v>3803</v>
      </c>
      <c r="D305" s="175"/>
      <c r="E305" s="179">
        <v>0</v>
      </c>
      <c r="F305" s="12"/>
    </row>
    <row r="306" spans="1:6" s="8" customFormat="1" x14ac:dyDescent="0.2">
      <c r="A306" s="359" t="s">
        <v>132</v>
      </c>
      <c r="B306" s="293"/>
      <c r="C306" s="177"/>
      <c r="D306" s="175"/>
      <c r="E306" s="179"/>
      <c r="F306" s="12"/>
    </row>
    <row r="307" spans="1:6" s="8" customFormat="1" ht="25.5" x14ac:dyDescent="0.2">
      <c r="A307" s="299">
        <v>242951</v>
      </c>
      <c r="B307" s="302" t="s">
        <v>3804</v>
      </c>
      <c r="C307" s="176" t="s">
        <v>3805</v>
      </c>
      <c r="D307" s="175"/>
      <c r="E307" s="179">
        <v>0</v>
      </c>
      <c r="F307" s="12"/>
    </row>
    <row r="308" spans="1:6" s="8" customFormat="1" ht="25.5" x14ac:dyDescent="0.2">
      <c r="A308" s="301"/>
      <c r="B308" s="304"/>
      <c r="C308" s="176" t="s">
        <v>3806</v>
      </c>
      <c r="D308" s="175"/>
      <c r="E308" s="179"/>
      <c r="F308" s="12"/>
    </row>
    <row r="309" spans="1:6" s="8" customFormat="1" ht="38.25" x14ac:dyDescent="0.2">
      <c r="A309" s="175">
        <v>238302</v>
      </c>
      <c r="B309" s="176" t="s">
        <v>3807</v>
      </c>
      <c r="C309" s="176" t="s">
        <v>3808</v>
      </c>
      <c r="D309" s="175"/>
      <c r="E309" s="179">
        <v>1</v>
      </c>
      <c r="F309" s="12"/>
    </row>
    <row r="310" spans="1:6" s="8" customFormat="1" ht="12.75" customHeight="1" x14ac:dyDescent="0.2">
      <c r="A310" s="359" t="s">
        <v>440</v>
      </c>
      <c r="B310" s="293"/>
      <c r="C310" s="177"/>
      <c r="D310" s="175"/>
      <c r="E310" s="179"/>
      <c r="F310" s="12"/>
    </row>
    <row r="311" spans="1:6" s="8" customFormat="1" ht="30" customHeight="1" x14ac:dyDescent="0.2">
      <c r="A311" s="175">
        <v>242778</v>
      </c>
      <c r="B311" s="176" t="s">
        <v>3809</v>
      </c>
      <c r="C311" s="176" t="s">
        <v>3810</v>
      </c>
      <c r="D311" s="175"/>
      <c r="E311" s="179">
        <v>1</v>
      </c>
      <c r="F311" s="12"/>
    </row>
    <row r="312" spans="1:6" s="8" customFormat="1" ht="38.25" x14ac:dyDescent="0.2">
      <c r="A312" s="175">
        <v>246872</v>
      </c>
      <c r="B312" s="176" t="s">
        <v>3811</v>
      </c>
      <c r="C312" s="176" t="s">
        <v>3812</v>
      </c>
      <c r="D312" s="175"/>
      <c r="E312" s="179">
        <v>0</v>
      </c>
      <c r="F312" s="12"/>
    </row>
    <row r="313" spans="1:6" s="8" customFormat="1" ht="25.5" x14ac:dyDescent="0.2">
      <c r="A313" s="175">
        <v>246466</v>
      </c>
      <c r="B313" s="176" t="s">
        <v>3813</v>
      </c>
      <c r="C313" s="176" t="s">
        <v>3814</v>
      </c>
      <c r="D313" s="175"/>
      <c r="E313" s="179">
        <v>0.41989051254950288</v>
      </c>
      <c r="F313" s="12"/>
    </row>
    <row r="314" spans="1:6" s="8" customFormat="1" ht="25.5" x14ac:dyDescent="0.2">
      <c r="A314" s="175">
        <v>245134</v>
      </c>
      <c r="B314" s="176" t="s">
        <v>3815</v>
      </c>
      <c r="C314" s="176" t="s">
        <v>3816</v>
      </c>
      <c r="D314" s="175"/>
      <c r="E314" s="179">
        <v>0.93884224817779505</v>
      </c>
      <c r="F314" s="12"/>
    </row>
    <row r="315" spans="1:6" s="8" customFormat="1" ht="33" customHeight="1" x14ac:dyDescent="0.2">
      <c r="A315" s="175">
        <v>241025</v>
      </c>
      <c r="B315" s="176" t="s">
        <v>3817</v>
      </c>
      <c r="C315" s="176" t="s">
        <v>3818</v>
      </c>
      <c r="D315" s="175"/>
      <c r="E315" s="179">
        <v>1</v>
      </c>
      <c r="F315" s="12"/>
    </row>
    <row r="316" spans="1:6" s="8" customFormat="1" ht="12.75" customHeight="1" x14ac:dyDescent="0.2">
      <c r="A316" s="359" t="s">
        <v>485</v>
      </c>
      <c r="B316" s="293"/>
      <c r="C316" s="177"/>
      <c r="D316" s="175"/>
      <c r="E316" s="179"/>
      <c r="F316" s="12"/>
    </row>
    <row r="317" spans="1:6" s="8" customFormat="1" ht="25.5" x14ac:dyDescent="0.2">
      <c r="A317" s="175">
        <v>238606</v>
      </c>
      <c r="B317" s="176" t="s">
        <v>3819</v>
      </c>
      <c r="C317" s="176" t="s">
        <v>3820</v>
      </c>
      <c r="D317" s="175"/>
      <c r="E317" s="179">
        <v>1</v>
      </c>
      <c r="F317" s="12"/>
    </row>
    <row r="318" spans="1:6" s="8" customFormat="1" ht="44.25" customHeight="1" x14ac:dyDescent="0.2">
      <c r="A318" s="175">
        <v>241433</v>
      </c>
      <c r="B318" s="176" t="s">
        <v>3821</v>
      </c>
      <c r="C318" s="176" t="s">
        <v>3822</v>
      </c>
      <c r="D318" s="175"/>
      <c r="E318" s="179">
        <v>1</v>
      </c>
      <c r="F318" s="12"/>
    </row>
    <row r="319" spans="1:6" s="8" customFormat="1" ht="40.5" customHeight="1" x14ac:dyDescent="0.2">
      <c r="A319" s="175">
        <v>241434</v>
      </c>
      <c r="B319" s="176" t="s">
        <v>3823</v>
      </c>
      <c r="C319" s="176" t="s">
        <v>3824</v>
      </c>
      <c r="D319" s="175"/>
      <c r="E319" s="179">
        <v>1</v>
      </c>
      <c r="F319" s="12"/>
    </row>
    <row r="320" spans="1:6" s="8" customFormat="1" ht="41.25" customHeight="1" x14ac:dyDescent="0.2">
      <c r="A320" s="175">
        <v>241435</v>
      </c>
      <c r="B320" s="176" t="s">
        <v>3825</v>
      </c>
      <c r="C320" s="176" t="s">
        <v>3826</v>
      </c>
      <c r="D320" s="175"/>
      <c r="E320" s="179">
        <v>1</v>
      </c>
      <c r="F320" s="12"/>
    </row>
    <row r="321" spans="1:6" s="8" customFormat="1" x14ac:dyDescent="0.2">
      <c r="A321" s="175">
        <v>241869</v>
      </c>
      <c r="B321" s="176" t="s">
        <v>3584</v>
      </c>
      <c r="C321" s="176" t="s">
        <v>3827</v>
      </c>
      <c r="D321" s="175"/>
      <c r="E321" s="179">
        <v>0.98398787154030021</v>
      </c>
      <c r="F321" s="12"/>
    </row>
    <row r="322" spans="1:6" s="8" customFormat="1" ht="12.75" customHeight="1" x14ac:dyDescent="0.2">
      <c r="A322" s="175">
        <v>246426</v>
      </c>
      <c r="B322" s="176" t="s">
        <v>3828</v>
      </c>
      <c r="C322" s="176" t="s">
        <v>3829</v>
      </c>
      <c r="D322" s="175"/>
      <c r="E322" s="179">
        <v>0.938741574368263</v>
      </c>
      <c r="F322" s="12"/>
    </row>
    <row r="323" spans="1:6" s="8" customFormat="1" ht="25.5" x14ac:dyDescent="0.2">
      <c r="A323" s="175">
        <v>240935</v>
      </c>
      <c r="B323" s="176" t="s">
        <v>3830</v>
      </c>
      <c r="C323" s="176" t="s">
        <v>3831</v>
      </c>
      <c r="D323" s="175"/>
      <c r="E323" s="179">
        <v>0.68442583125674916</v>
      </c>
      <c r="F323" s="12"/>
    </row>
    <row r="324" spans="1:6" s="8" customFormat="1" x14ac:dyDescent="0.2">
      <c r="A324" s="359" t="s">
        <v>3832</v>
      </c>
      <c r="B324" s="293"/>
      <c r="C324" s="177"/>
      <c r="D324" s="175"/>
      <c r="E324" s="179"/>
      <c r="F324" s="12"/>
    </row>
    <row r="325" spans="1:6" s="8" customFormat="1" ht="38.25" x14ac:dyDescent="0.2">
      <c r="A325" s="177">
        <v>242950</v>
      </c>
      <c r="B325" s="176" t="s">
        <v>3833</v>
      </c>
      <c r="C325" s="177" t="s">
        <v>3834</v>
      </c>
      <c r="D325" s="175"/>
      <c r="E325" s="179">
        <v>1</v>
      </c>
      <c r="F325" s="12"/>
    </row>
    <row r="326" spans="1:6" s="8" customFormat="1" x14ac:dyDescent="0.2">
      <c r="A326" s="359" t="s">
        <v>486</v>
      </c>
      <c r="B326" s="293"/>
      <c r="C326" s="177"/>
      <c r="D326" s="175"/>
      <c r="E326" s="179"/>
      <c r="F326" s="12"/>
    </row>
    <row r="327" spans="1:6" s="8" customFormat="1" ht="25.5" x14ac:dyDescent="0.2">
      <c r="A327" s="177">
        <v>241413</v>
      </c>
      <c r="B327" s="178" t="s">
        <v>3848</v>
      </c>
      <c r="C327" s="177" t="s">
        <v>3835</v>
      </c>
      <c r="D327" s="175"/>
      <c r="E327" s="179">
        <v>1</v>
      </c>
      <c r="F327" s="12"/>
    </row>
    <row r="328" spans="1:6" s="8" customFormat="1" ht="25.5" x14ac:dyDescent="0.2">
      <c r="A328" s="175">
        <v>241414</v>
      </c>
      <c r="B328" s="176" t="s">
        <v>3849</v>
      </c>
      <c r="C328" s="176" t="s">
        <v>3836</v>
      </c>
      <c r="D328" s="175"/>
      <c r="E328" s="179">
        <v>1</v>
      </c>
      <c r="F328" s="12"/>
    </row>
    <row r="329" spans="1:6" s="8" customFormat="1" ht="12.75" customHeight="1" x14ac:dyDescent="0.2">
      <c r="A329" s="177">
        <v>241415</v>
      </c>
      <c r="B329" s="176" t="s">
        <v>513</v>
      </c>
      <c r="C329" s="177" t="s">
        <v>3837</v>
      </c>
      <c r="D329" s="175"/>
      <c r="E329" s="179">
        <v>1</v>
      </c>
      <c r="F329" s="12"/>
    </row>
    <row r="330" spans="1:6" s="8" customFormat="1" x14ac:dyDescent="0.2">
      <c r="A330" s="177">
        <v>241416</v>
      </c>
      <c r="B330" s="178" t="s">
        <v>514</v>
      </c>
      <c r="C330" s="177" t="s">
        <v>3838</v>
      </c>
      <c r="D330" s="175"/>
      <c r="E330" s="179">
        <v>1</v>
      </c>
      <c r="F330" s="12"/>
    </row>
    <row r="331" spans="1:6" s="8" customFormat="1" ht="12.75" customHeight="1" x14ac:dyDescent="0.2">
      <c r="A331" s="177">
        <v>246496</v>
      </c>
      <c r="B331" s="178" t="s">
        <v>3839</v>
      </c>
      <c r="C331" s="177" t="s">
        <v>3840</v>
      </c>
      <c r="D331" s="175"/>
      <c r="E331" s="179">
        <v>0</v>
      </c>
      <c r="F331" s="12"/>
    </row>
    <row r="332" spans="1:6" s="8" customFormat="1" ht="38.25" x14ac:dyDescent="0.2">
      <c r="A332" s="177">
        <v>237034</v>
      </c>
      <c r="B332" s="178" t="s">
        <v>3841</v>
      </c>
      <c r="C332" s="177" t="s">
        <v>522</v>
      </c>
      <c r="D332" s="175"/>
      <c r="E332" s="179">
        <v>1</v>
      </c>
      <c r="F332" s="12"/>
    </row>
    <row r="333" spans="1:6" s="8" customFormat="1" x14ac:dyDescent="0.2">
      <c r="A333" s="359" t="s">
        <v>3842</v>
      </c>
      <c r="B333" s="293"/>
      <c r="C333" s="177"/>
      <c r="D333" s="175"/>
      <c r="E333" s="179"/>
      <c r="F333" s="12"/>
    </row>
    <row r="334" spans="1:6" s="8" customFormat="1" ht="51" x14ac:dyDescent="0.2">
      <c r="A334" s="175">
        <v>241412</v>
      </c>
      <c r="B334" s="176" t="s">
        <v>3843</v>
      </c>
      <c r="C334" s="176" t="s">
        <v>3844</v>
      </c>
      <c r="D334" s="175"/>
      <c r="E334" s="179">
        <v>1</v>
      </c>
      <c r="F334" s="12"/>
    </row>
    <row r="335" spans="1:6" s="8" customFormat="1" ht="12.75" customHeight="1" x14ac:dyDescent="0.2">
      <c r="A335" s="359" t="s">
        <v>3847</v>
      </c>
      <c r="B335" s="293"/>
      <c r="C335" s="177"/>
      <c r="D335" s="175"/>
      <c r="E335" s="175"/>
      <c r="F335" s="12"/>
    </row>
    <row r="336" spans="1:6" s="11" customFormat="1" ht="13.5" thickBot="1" x14ac:dyDescent="0.25">
      <c r="A336" s="136"/>
      <c r="B336" s="170" t="s">
        <v>63</v>
      </c>
      <c r="C336" s="137"/>
      <c r="D336" s="73">
        <v>837281247.24000001</v>
      </c>
      <c r="E336" s="124"/>
      <c r="F336" s="31"/>
    </row>
    <row r="337" spans="1:6" s="11" customFormat="1" ht="16.5" thickTop="1" x14ac:dyDescent="0.25">
      <c r="A337" s="136"/>
      <c r="B337" s="114"/>
      <c r="C337" s="137"/>
      <c r="D337" s="21"/>
      <c r="E337" s="124"/>
      <c r="F337" s="31"/>
    </row>
    <row r="338" spans="1:6" s="11" customFormat="1" ht="15.75" customHeight="1" x14ac:dyDescent="0.25">
      <c r="A338" s="136"/>
      <c r="B338" s="114"/>
      <c r="C338" s="137"/>
      <c r="D338" s="21"/>
      <c r="E338" s="124"/>
      <c r="F338" s="31"/>
    </row>
    <row r="339" spans="1:6" s="7" customFormat="1" ht="18" customHeight="1" x14ac:dyDescent="0.2">
      <c r="A339" s="316" t="s">
        <v>24</v>
      </c>
      <c r="B339" s="316"/>
      <c r="C339" s="316"/>
      <c r="D339" s="42"/>
      <c r="E339" s="98"/>
      <c r="F339" s="28"/>
    </row>
    <row r="340" spans="1:6" s="7" customFormat="1" ht="18" x14ac:dyDescent="0.2">
      <c r="A340" s="138"/>
      <c r="B340" s="76"/>
      <c r="C340" s="147"/>
      <c r="D340" s="42"/>
      <c r="E340" s="98"/>
      <c r="F340" s="28"/>
    </row>
    <row r="341" spans="1:6" s="8" customFormat="1" ht="23.25" customHeight="1" x14ac:dyDescent="0.2">
      <c r="A341" s="294" t="s">
        <v>158</v>
      </c>
      <c r="B341" s="295"/>
      <c r="C341" s="140"/>
      <c r="D341" s="139"/>
      <c r="E341" s="141"/>
      <c r="F341" s="12"/>
    </row>
    <row r="342" spans="1:6" s="8" customFormat="1" ht="25.5" x14ac:dyDescent="0.2">
      <c r="A342" s="93">
        <v>240688</v>
      </c>
      <c r="B342" s="94" t="s">
        <v>2014</v>
      </c>
      <c r="C342" s="94" t="s">
        <v>2015</v>
      </c>
      <c r="D342" s="139"/>
      <c r="E342" s="96">
        <v>0.98</v>
      </c>
      <c r="F342" s="12"/>
    </row>
    <row r="343" spans="1:6" s="8" customFormat="1" ht="12.75" customHeight="1" x14ac:dyDescent="0.2">
      <c r="A343" s="93"/>
      <c r="B343" s="94" t="s">
        <v>694</v>
      </c>
      <c r="C343" s="94"/>
      <c r="D343" s="139"/>
      <c r="E343" s="96"/>
      <c r="F343" s="12"/>
    </row>
    <row r="344" spans="1:6" s="8" customFormat="1" ht="25.5" x14ac:dyDescent="0.2">
      <c r="A344" s="93">
        <v>240422</v>
      </c>
      <c r="B344" s="94" t="s">
        <v>2016</v>
      </c>
      <c r="C344" s="94" t="s">
        <v>2017</v>
      </c>
      <c r="D344" s="139"/>
      <c r="E344" s="96">
        <v>1</v>
      </c>
      <c r="F344" s="12"/>
    </row>
    <row r="345" spans="1:6" s="8" customFormat="1" ht="12.75" customHeight="1" x14ac:dyDescent="0.2">
      <c r="A345" s="93">
        <v>241396</v>
      </c>
      <c r="B345" s="94" t="s">
        <v>2018</v>
      </c>
      <c r="C345" s="94" t="s">
        <v>2019</v>
      </c>
      <c r="D345" s="139"/>
      <c r="E345" s="96">
        <v>1</v>
      </c>
      <c r="F345" s="12"/>
    </row>
    <row r="346" spans="1:6" s="8" customFormat="1" ht="25.5" x14ac:dyDescent="0.2">
      <c r="A346" s="93">
        <v>241152</v>
      </c>
      <c r="B346" s="94" t="s">
        <v>2020</v>
      </c>
      <c r="C346" s="94" t="s">
        <v>2021</v>
      </c>
      <c r="D346" s="139"/>
      <c r="E346" s="96">
        <v>0.28999999999999998</v>
      </c>
      <c r="F346" s="12"/>
    </row>
    <row r="347" spans="1:6" s="8" customFormat="1" x14ac:dyDescent="0.2">
      <c r="A347" s="93">
        <v>236035</v>
      </c>
      <c r="B347" s="94" t="s">
        <v>277</v>
      </c>
      <c r="C347" s="94" t="s">
        <v>278</v>
      </c>
      <c r="D347" s="139"/>
      <c r="E347" s="96">
        <v>1</v>
      </c>
      <c r="F347" s="12"/>
    </row>
    <row r="348" spans="1:6" s="8" customFormat="1" ht="12.75" customHeight="1" x14ac:dyDescent="0.2">
      <c r="A348" s="93">
        <v>236028</v>
      </c>
      <c r="B348" s="94" t="s">
        <v>2022</v>
      </c>
      <c r="C348" s="94" t="s">
        <v>2023</v>
      </c>
      <c r="D348" s="139"/>
      <c r="E348" s="96">
        <v>1</v>
      </c>
      <c r="F348" s="12"/>
    </row>
    <row r="349" spans="1:6" s="8" customFormat="1" ht="38.25" x14ac:dyDescent="0.2">
      <c r="A349" s="93">
        <v>244177</v>
      </c>
      <c r="B349" s="94" t="s">
        <v>2024</v>
      </c>
      <c r="C349" s="94" t="s">
        <v>2025</v>
      </c>
      <c r="D349" s="139"/>
      <c r="E349" s="96">
        <v>1</v>
      </c>
      <c r="F349" s="12"/>
    </row>
    <row r="350" spans="1:6" s="8" customFormat="1" ht="51" x14ac:dyDescent="0.2">
      <c r="A350" s="93">
        <v>240515</v>
      </c>
      <c r="B350" s="94" t="s">
        <v>2026</v>
      </c>
      <c r="C350" s="94" t="s">
        <v>2027</v>
      </c>
      <c r="D350" s="139"/>
      <c r="E350" s="96">
        <v>1</v>
      </c>
      <c r="F350" s="12"/>
    </row>
    <row r="351" spans="1:6" s="8" customFormat="1" x14ac:dyDescent="0.2">
      <c r="A351" s="93">
        <v>241397</v>
      </c>
      <c r="B351" s="94" t="s">
        <v>2028</v>
      </c>
      <c r="C351" s="94" t="s">
        <v>2029</v>
      </c>
      <c r="D351" s="139"/>
      <c r="E351" s="96">
        <v>1</v>
      </c>
      <c r="F351" s="12"/>
    </row>
    <row r="352" spans="1:6" s="8" customFormat="1" ht="25.5" x14ac:dyDescent="0.2">
      <c r="A352" s="93">
        <v>241398</v>
      </c>
      <c r="B352" s="94" t="s">
        <v>2030</v>
      </c>
      <c r="C352" s="94" t="s">
        <v>2031</v>
      </c>
      <c r="D352" s="139"/>
      <c r="E352" s="96">
        <v>1</v>
      </c>
      <c r="F352" s="12"/>
    </row>
    <row r="353" spans="1:6" s="8" customFormat="1" ht="63.75" x14ac:dyDescent="0.2">
      <c r="A353" s="93">
        <v>244009</v>
      </c>
      <c r="B353" s="94" t="s">
        <v>2032</v>
      </c>
      <c r="C353" s="94" t="s">
        <v>2033</v>
      </c>
      <c r="D353" s="139"/>
      <c r="E353" s="96">
        <v>1</v>
      </c>
      <c r="F353" s="12"/>
    </row>
    <row r="354" spans="1:6" s="8" customFormat="1" ht="51" x14ac:dyDescent="0.2">
      <c r="A354" s="93">
        <v>244439</v>
      </c>
      <c r="B354" s="94" t="s">
        <v>2034</v>
      </c>
      <c r="C354" s="94" t="s">
        <v>2035</v>
      </c>
      <c r="D354" s="139"/>
      <c r="E354" s="96">
        <v>1</v>
      </c>
      <c r="F354" s="12"/>
    </row>
    <row r="355" spans="1:6" s="8" customFormat="1" ht="38.25" x14ac:dyDescent="0.2">
      <c r="A355" s="93">
        <v>246666</v>
      </c>
      <c r="B355" s="94" t="s">
        <v>2036</v>
      </c>
      <c r="C355" s="94" t="s">
        <v>2037</v>
      </c>
      <c r="D355" s="139"/>
      <c r="E355" s="96">
        <v>0.7</v>
      </c>
      <c r="F355" s="12"/>
    </row>
    <row r="356" spans="1:6" s="8" customFormat="1" ht="38.25" x14ac:dyDescent="0.2">
      <c r="A356" s="93">
        <v>246873</v>
      </c>
      <c r="B356" s="94" t="s">
        <v>2038</v>
      </c>
      <c r="C356" s="94" t="s">
        <v>2039</v>
      </c>
      <c r="D356" s="139"/>
      <c r="E356" s="96">
        <v>0</v>
      </c>
      <c r="F356" s="12"/>
    </row>
    <row r="357" spans="1:6" s="8" customFormat="1" ht="38.25" x14ac:dyDescent="0.2">
      <c r="A357" s="93">
        <v>246886</v>
      </c>
      <c r="B357" s="94" t="s">
        <v>2040</v>
      </c>
      <c r="C357" s="94" t="s">
        <v>2041</v>
      </c>
      <c r="D357" s="139"/>
      <c r="E357" s="96">
        <v>0.5</v>
      </c>
      <c r="F357" s="12"/>
    </row>
    <row r="358" spans="1:6" s="8" customFormat="1" ht="38.25" x14ac:dyDescent="0.2">
      <c r="A358" s="93">
        <v>246999</v>
      </c>
      <c r="B358" s="94" t="s">
        <v>2042</v>
      </c>
      <c r="C358" s="94" t="s">
        <v>2043</v>
      </c>
      <c r="D358" s="139"/>
      <c r="E358" s="96">
        <v>0.5</v>
      </c>
      <c r="F358" s="12"/>
    </row>
    <row r="359" spans="1:6" s="8" customFormat="1" ht="29.25" customHeight="1" x14ac:dyDescent="0.2">
      <c r="A359" s="294" t="s">
        <v>2044</v>
      </c>
      <c r="B359" s="295"/>
      <c r="C359" s="140"/>
      <c r="D359" s="139"/>
      <c r="E359" s="141"/>
      <c r="F359" s="12"/>
    </row>
    <row r="360" spans="1:6" s="8" customFormat="1" ht="25.5" x14ac:dyDescent="0.2">
      <c r="A360" s="93">
        <v>241390</v>
      </c>
      <c r="B360" s="94" t="s">
        <v>2045</v>
      </c>
      <c r="C360" s="94" t="s">
        <v>2046</v>
      </c>
      <c r="D360" s="139"/>
      <c r="E360" s="96">
        <v>1</v>
      </c>
      <c r="F360" s="12"/>
    </row>
    <row r="361" spans="1:6" s="8" customFormat="1" ht="25.5" x14ac:dyDescent="0.2">
      <c r="A361" s="93">
        <v>244717</v>
      </c>
      <c r="B361" s="94" t="s">
        <v>2047</v>
      </c>
      <c r="C361" s="94" t="s">
        <v>2048</v>
      </c>
      <c r="D361" s="139"/>
      <c r="E361" s="96">
        <v>1</v>
      </c>
      <c r="F361" s="12"/>
    </row>
    <row r="362" spans="1:6" s="8" customFormat="1" ht="25.5" x14ac:dyDescent="0.2">
      <c r="A362" s="93">
        <v>244718</v>
      </c>
      <c r="B362" s="94" t="s">
        <v>2049</v>
      </c>
      <c r="C362" s="94" t="s">
        <v>2050</v>
      </c>
      <c r="D362" s="139"/>
      <c r="E362" s="96">
        <v>1</v>
      </c>
      <c r="F362" s="12"/>
    </row>
    <row r="363" spans="1:6" s="8" customFormat="1" ht="25.5" x14ac:dyDescent="0.2">
      <c r="A363" s="93">
        <v>246781</v>
      </c>
      <c r="B363" s="94" t="s">
        <v>2051</v>
      </c>
      <c r="C363" s="94" t="s">
        <v>2052</v>
      </c>
      <c r="D363" s="139"/>
      <c r="E363" s="96">
        <v>1</v>
      </c>
      <c r="F363" s="12"/>
    </row>
    <row r="364" spans="1:6" s="8" customFormat="1" ht="24.75" customHeight="1" x14ac:dyDescent="0.2">
      <c r="A364" s="294" t="s">
        <v>280</v>
      </c>
      <c r="B364" s="295"/>
      <c r="C364" s="140"/>
      <c r="D364" s="139"/>
      <c r="E364" s="141"/>
      <c r="F364" s="12"/>
    </row>
    <row r="365" spans="1:6" s="8" customFormat="1" ht="38.25" x14ac:dyDescent="0.2">
      <c r="A365" s="93">
        <v>230848</v>
      </c>
      <c r="B365" s="94" t="s">
        <v>281</v>
      </c>
      <c r="C365" s="94" t="s">
        <v>159</v>
      </c>
      <c r="D365" s="139"/>
      <c r="E365" s="96">
        <v>1</v>
      </c>
      <c r="F365" s="12"/>
    </row>
    <row r="366" spans="1:6" s="8" customFormat="1" ht="24" customHeight="1" x14ac:dyDescent="0.2">
      <c r="A366" s="294" t="s">
        <v>279</v>
      </c>
      <c r="B366" s="295"/>
      <c r="C366" s="140"/>
      <c r="D366" s="139"/>
      <c r="E366" s="141"/>
      <c r="F366" s="12"/>
    </row>
    <row r="367" spans="1:6" s="8" customFormat="1" ht="38.25" x14ac:dyDescent="0.2">
      <c r="A367" s="93">
        <v>241392</v>
      </c>
      <c r="B367" s="94" t="s">
        <v>2053</v>
      </c>
      <c r="C367" s="94" t="s">
        <v>2054</v>
      </c>
      <c r="D367" s="139"/>
      <c r="E367" s="96">
        <v>1</v>
      </c>
      <c r="F367" s="12"/>
    </row>
    <row r="368" spans="1:6" s="8" customFormat="1" ht="24.75" customHeight="1" x14ac:dyDescent="0.2">
      <c r="A368" s="294" t="s">
        <v>2055</v>
      </c>
      <c r="B368" s="295"/>
      <c r="C368" s="140"/>
      <c r="D368" s="139"/>
      <c r="E368" s="141"/>
      <c r="F368" s="12"/>
    </row>
    <row r="369" spans="1:6" s="8" customFormat="1" ht="12.75" customHeight="1" x14ac:dyDescent="0.2">
      <c r="A369" s="93">
        <v>225843</v>
      </c>
      <c r="B369" s="94" t="s">
        <v>2056</v>
      </c>
      <c r="C369" s="94" t="s">
        <v>131</v>
      </c>
      <c r="D369" s="139"/>
      <c r="E369" s="96">
        <v>1</v>
      </c>
      <c r="F369" s="12"/>
    </row>
    <row r="370" spans="1:6" s="8" customFormat="1" ht="18.75" customHeight="1" x14ac:dyDescent="0.2">
      <c r="A370" s="294" t="s">
        <v>2057</v>
      </c>
      <c r="B370" s="295"/>
      <c r="C370" s="140"/>
      <c r="D370" s="139"/>
      <c r="E370" s="141"/>
      <c r="F370" s="12"/>
    </row>
    <row r="371" spans="1:6" s="8" customFormat="1" ht="12.75" customHeight="1" x14ac:dyDescent="0.2">
      <c r="A371" s="93">
        <v>241391</v>
      </c>
      <c r="B371" s="94" t="s">
        <v>2058</v>
      </c>
      <c r="C371" s="94" t="s">
        <v>2059</v>
      </c>
      <c r="D371" s="139"/>
      <c r="E371" s="96">
        <v>1</v>
      </c>
      <c r="F371" s="12"/>
    </row>
    <row r="372" spans="1:6" s="8" customFormat="1" ht="12.75" customHeight="1" x14ac:dyDescent="0.2">
      <c r="A372" s="294" t="s">
        <v>2060</v>
      </c>
      <c r="B372" s="295"/>
      <c r="C372" s="140"/>
      <c r="D372" s="139"/>
      <c r="E372" s="141"/>
      <c r="F372" s="12"/>
    </row>
    <row r="373" spans="1:6" s="8" customFormat="1" ht="38.25" x14ac:dyDescent="0.2">
      <c r="A373" s="93">
        <v>241388</v>
      </c>
      <c r="B373" s="94" t="s">
        <v>281</v>
      </c>
      <c r="C373" s="94" t="s">
        <v>2061</v>
      </c>
      <c r="D373" s="139"/>
      <c r="E373" s="96">
        <v>1</v>
      </c>
      <c r="F373" s="12"/>
    </row>
    <row r="374" spans="1:6" s="8" customFormat="1" ht="12.75" customHeight="1" x14ac:dyDescent="0.2">
      <c r="A374" s="294" t="s">
        <v>2062</v>
      </c>
      <c r="B374" s="295"/>
      <c r="C374" s="140"/>
      <c r="D374" s="139"/>
      <c r="E374" s="141"/>
      <c r="F374" s="12"/>
    </row>
    <row r="375" spans="1:6" s="8" customFormat="1" ht="12.75" customHeight="1" x14ac:dyDescent="0.2">
      <c r="A375" s="93">
        <v>241389</v>
      </c>
      <c r="B375" s="94" t="s">
        <v>2063</v>
      </c>
      <c r="C375" s="94" t="s">
        <v>2064</v>
      </c>
      <c r="D375" s="139"/>
      <c r="E375" s="96">
        <v>1</v>
      </c>
      <c r="F375" s="12"/>
    </row>
    <row r="376" spans="1:6" s="8" customFormat="1" ht="21" customHeight="1" x14ac:dyDescent="0.2">
      <c r="A376" s="294" t="s">
        <v>2065</v>
      </c>
      <c r="B376" s="295"/>
      <c r="C376" s="140"/>
      <c r="D376" s="139"/>
      <c r="E376" s="141"/>
      <c r="F376" s="12"/>
    </row>
    <row r="377" spans="1:6" s="8" customFormat="1" ht="25.5" x14ac:dyDescent="0.2">
      <c r="A377" s="93">
        <v>244361</v>
      </c>
      <c r="B377" s="94" t="s">
        <v>2045</v>
      </c>
      <c r="C377" s="94" t="s">
        <v>2066</v>
      </c>
      <c r="D377" s="139"/>
      <c r="E377" s="96">
        <v>1</v>
      </c>
      <c r="F377" s="12"/>
    </row>
    <row r="378" spans="1:6" s="8" customFormat="1" ht="25.5" x14ac:dyDescent="0.2">
      <c r="A378" s="93">
        <v>244411</v>
      </c>
      <c r="B378" s="94" t="s">
        <v>2067</v>
      </c>
      <c r="C378" s="94" t="s">
        <v>2068</v>
      </c>
      <c r="D378" s="139"/>
      <c r="E378" s="96">
        <v>1</v>
      </c>
      <c r="F378" s="12"/>
    </row>
    <row r="379" spans="1:6" s="8" customFormat="1" ht="25.5" x14ac:dyDescent="0.2">
      <c r="A379" s="93">
        <v>246351</v>
      </c>
      <c r="B379" s="94" t="s">
        <v>2069</v>
      </c>
      <c r="C379" s="94" t="s">
        <v>2070</v>
      </c>
      <c r="D379" s="139"/>
      <c r="E379" s="96">
        <v>1</v>
      </c>
      <c r="F379" s="12"/>
    </row>
    <row r="380" spans="1:6" s="8" customFormat="1" ht="25.5" x14ac:dyDescent="0.2">
      <c r="A380" s="93">
        <v>244909</v>
      </c>
      <c r="B380" s="94" t="s">
        <v>2071</v>
      </c>
      <c r="C380" s="94" t="s">
        <v>2072</v>
      </c>
      <c r="D380" s="139"/>
      <c r="E380" s="96">
        <v>1</v>
      </c>
      <c r="F380" s="12"/>
    </row>
    <row r="381" spans="1:6" s="8" customFormat="1" ht="25.5" x14ac:dyDescent="0.2">
      <c r="A381" s="93">
        <v>245933</v>
      </c>
      <c r="B381" s="94" t="s">
        <v>2073</v>
      </c>
      <c r="C381" s="94" t="s">
        <v>2074</v>
      </c>
      <c r="D381" s="139"/>
      <c r="E381" s="96">
        <v>1</v>
      </c>
      <c r="F381" s="12"/>
    </row>
    <row r="382" spans="1:6" s="8" customFormat="1" ht="25.5" x14ac:dyDescent="0.2">
      <c r="A382" s="93">
        <v>246801</v>
      </c>
      <c r="B382" s="94" t="s">
        <v>2075</v>
      </c>
      <c r="C382" s="94" t="s">
        <v>2076</v>
      </c>
      <c r="D382" s="139"/>
      <c r="E382" s="96">
        <v>1</v>
      </c>
      <c r="F382" s="12"/>
    </row>
    <row r="383" spans="1:6" s="8" customFormat="1" ht="25.5" x14ac:dyDescent="0.2">
      <c r="A383" s="93">
        <v>246950</v>
      </c>
      <c r="B383" s="94" t="s">
        <v>2077</v>
      </c>
      <c r="C383" s="94" t="s">
        <v>2078</v>
      </c>
      <c r="D383" s="139"/>
      <c r="E383" s="96">
        <v>1</v>
      </c>
      <c r="F383" s="12"/>
    </row>
    <row r="384" spans="1:6" s="8" customFormat="1" ht="25.5" x14ac:dyDescent="0.2">
      <c r="A384" s="93">
        <v>246868</v>
      </c>
      <c r="B384" s="94" t="s">
        <v>2079</v>
      </c>
      <c r="C384" s="94" t="s">
        <v>2080</v>
      </c>
      <c r="D384" s="139"/>
      <c r="E384" s="96">
        <v>1</v>
      </c>
      <c r="F384" s="12"/>
    </row>
    <row r="385" spans="1:6" s="8" customFormat="1" ht="25.5" x14ac:dyDescent="0.2">
      <c r="A385" s="93">
        <v>246885</v>
      </c>
      <c r="B385" s="94" t="s">
        <v>2081</v>
      </c>
      <c r="C385" s="94" t="s">
        <v>2082</v>
      </c>
      <c r="D385" s="139"/>
      <c r="E385" s="96">
        <v>1</v>
      </c>
      <c r="F385" s="12"/>
    </row>
    <row r="386" spans="1:6" s="8" customFormat="1" ht="25.5" x14ac:dyDescent="0.2">
      <c r="A386" s="93">
        <v>246952</v>
      </c>
      <c r="B386" s="94" t="s">
        <v>2083</v>
      </c>
      <c r="C386" s="94" t="s">
        <v>2084</v>
      </c>
      <c r="D386" s="139"/>
      <c r="E386" s="96">
        <v>1</v>
      </c>
      <c r="F386" s="12"/>
    </row>
    <row r="387" spans="1:6" s="8" customFormat="1" ht="38.25" customHeight="1" x14ac:dyDescent="0.2">
      <c r="A387" s="294" t="s">
        <v>347</v>
      </c>
      <c r="B387" s="295"/>
      <c r="C387" s="140"/>
      <c r="D387" s="139"/>
      <c r="E387" s="141"/>
      <c r="F387" s="12"/>
    </row>
    <row r="388" spans="1:6" s="8" customFormat="1" ht="38.25" x14ac:dyDescent="0.2">
      <c r="A388" s="93">
        <v>242611</v>
      </c>
      <c r="B388" s="140" t="s">
        <v>2085</v>
      </c>
      <c r="C388" s="140" t="s">
        <v>2086</v>
      </c>
      <c r="D388" s="139"/>
      <c r="E388" s="96">
        <v>1</v>
      </c>
      <c r="F388" s="12"/>
    </row>
    <row r="389" spans="1:6" s="8" customFormat="1" ht="28.5" customHeight="1" x14ac:dyDescent="0.2">
      <c r="A389" s="294" t="s">
        <v>282</v>
      </c>
      <c r="B389" s="295"/>
      <c r="C389" s="140"/>
      <c r="D389" s="139"/>
      <c r="E389" s="141"/>
      <c r="F389" s="12"/>
    </row>
    <row r="390" spans="1:6" s="8" customFormat="1" ht="25.5" x14ac:dyDescent="0.2">
      <c r="A390" s="93">
        <v>239290</v>
      </c>
      <c r="B390" s="94" t="s">
        <v>283</v>
      </c>
      <c r="C390" s="94" t="s">
        <v>284</v>
      </c>
      <c r="D390" s="139"/>
      <c r="E390" s="96">
        <v>1</v>
      </c>
      <c r="F390" s="12"/>
    </row>
    <row r="391" spans="1:6" s="8" customFormat="1" ht="38.25" x14ac:dyDescent="0.2">
      <c r="A391" s="93">
        <v>239369</v>
      </c>
      <c r="B391" s="94" t="s">
        <v>285</v>
      </c>
      <c r="C391" s="94" t="s">
        <v>286</v>
      </c>
      <c r="D391" s="139"/>
      <c r="E391" s="96">
        <v>1</v>
      </c>
      <c r="F391" s="12"/>
    </row>
    <row r="392" spans="1:6" s="8" customFormat="1" ht="39.75" customHeight="1" x14ac:dyDescent="0.2">
      <c r="A392" s="294" t="s">
        <v>160</v>
      </c>
      <c r="B392" s="295"/>
      <c r="C392" s="140"/>
      <c r="D392" s="139"/>
      <c r="E392" s="141"/>
      <c r="F392" s="12"/>
    </row>
    <row r="393" spans="1:6" s="8" customFormat="1" ht="12.75" customHeight="1" x14ac:dyDescent="0.2">
      <c r="A393" s="93">
        <v>235985</v>
      </c>
      <c r="B393" s="94" t="s">
        <v>287</v>
      </c>
      <c r="C393" s="94" t="s">
        <v>288</v>
      </c>
      <c r="D393" s="139"/>
      <c r="E393" s="96">
        <v>1</v>
      </c>
      <c r="F393" s="12"/>
    </row>
    <row r="394" spans="1:6" s="8" customFormat="1" ht="32.25" customHeight="1" x14ac:dyDescent="0.2">
      <c r="A394" s="294" t="s">
        <v>161</v>
      </c>
      <c r="B394" s="295"/>
      <c r="C394" s="140"/>
      <c r="D394" s="139"/>
      <c r="E394" s="141"/>
      <c r="F394" s="12"/>
    </row>
    <row r="395" spans="1:6" s="8" customFormat="1" ht="38.25" x14ac:dyDescent="0.2">
      <c r="A395" s="93">
        <v>235755</v>
      </c>
      <c r="B395" s="94" t="s">
        <v>2087</v>
      </c>
      <c r="C395" s="94" t="s">
        <v>2088</v>
      </c>
      <c r="D395" s="139"/>
      <c r="E395" s="96">
        <v>1</v>
      </c>
      <c r="F395" s="12"/>
    </row>
    <row r="396" spans="1:6" s="8" customFormat="1" ht="28.5" customHeight="1" x14ac:dyDescent="0.2">
      <c r="A396" s="294" t="s">
        <v>2089</v>
      </c>
      <c r="B396" s="295"/>
      <c r="C396" s="140"/>
      <c r="D396" s="139"/>
      <c r="E396" s="141"/>
      <c r="F396" s="12"/>
    </row>
    <row r="397" spans="1:6" s="8" customFormat="1" ht="25.5" x14ac:dyDescent="0.2">
      <c r="A397" s="93">
        <v>241393</v>
      </c>
      <c r="B397" s="94" t="s">
        <v>2090</v>
      </c>
      <c r="C397" s="94" t="s">
        <v>2091</v>
      </c>
      <c r="D397" s="139"/>
      <c r="E397" s="96">
        <v>1</v>
      </c>
      <c r="F397" s="12"/>
    </row>
    <row r="398" spans="1:6" s="8" customFormat="1" ht="38.25" x14ac:dyDescent="0.2">
      <c r="A398" s="93">
        <v>241394</v>
      </c>
      <c r="B398" s="94" t="s">
        <v>2092</v>
      </c>
      <c r="C398" s="94" t="s">
        <v>2093</v>
      </c>
      <c r="D398" s="139"/>
      <c r="E398" s="96">
        <v>1</v>
      </c>
      <c r="F398" s="12"/>
    </row>
    <row r="399" spans="1:6" s="8" customFormat="1" ht="25.5" x14ac:dyDescent="0.2">
      <c r="A399" s="93">
        <v>241395</v>
      </c>
      <c r="B399" s="94" t="s">
        <v>2094</v>
      </c>
      <c r="C399" s="94" t="s">
        <v>2095</v>
      </c>
      <c r="D399" s="139"/>
      <c r="E399" s="96">
        <v>1</v>
      </c>
      <c r="F399" s="12"/>
    </row>
    <row r="400" spans="1:6" s="8" customFormat="1" ht="25.5" x14ac:dyDescent="0.2">
      <c r="A400" s="93">
        <v>243107</v>
      </c>
      <c r="B400" s="94" t="s">
        <v>2096</v>
      </c>
      <c r="C400" s="94" t="s">
        <v>2097</v>
      </c>
      <c r="D400" s="139"/>
      <c r="E400" s="96">
        <v>1</v>
      </c>
      <c r="F400" s="12"/>
    </row>
    <row r="401" spans="1:6" s="8" customFormat="1" ht="25.5" x14ac:dyDescent="0.2">
      <c r="A401" s="93">
        <v>243101</v>
      </c>
      <c r="B401" s="94" t="s">
        <v>2098</v>
      </c>
      <c r="C401" s="94" t="s">
        <v>2099</v>
      </c>
      <c r="D401" s="139"/>
      <c r="E401" s="96">
        <v>1</v>
      </c>
      <c r="F401" s="12"/>
    </row>
    <row r="402" spans="1:6" s="8" customFormat="1" ht="19.5" customHeight="1" x14ac:dyDescent="0.2">
      <c r="A402" s="318" t="s">
        <v>289</v>
      </c>
      <c r="B402" s="295"/>
      <c r="C402" s="140"/>
      <c r="D402" s="139"/>
      <c r="E402" s="141"/>
      <c r="F402" s="12"/>
    </row>
    <row r="403" spans="1:6" s="8" customFormat="1" ht="25.5" x14ac:dyDescent="0.2">
      <c r="A403" s="93">
        <v>246621</v>
      </c>
      <c r="B403" s="94" t="s">
        <v>2100</v>
      </c>
      <c r="C403" s="121" t="s">
        <v>2101</v>
      </c>
      <c r="D403" s="139"/>
      <c r="E403" s="96">
        <v>0.54</v>
      </c>
      <c r="F403" s="12"/>
    </row>
    <row r="404" spans="1:6" s="8" customFormat="1" ht="25.5" x14ac:dyDescent="0.2">
      <c r="A404" s="93">
        <v>246033</v>
      </c>
      <c r="B404" s="94" t="s">
        <v>2102</v>
      </c>
      <c r="C404" s="121" t="s">
        <v>2103</v>
      </c>
      <c r="D404" s="139"/>
      <c r="E404" s="96">
        <v>1</v>
      </c>
      <c r="F404" s="12"/>
    </row>
    <row r="405" spans="1:6" s="8" customFormat="1" ht="25.5" x14ac:dyDescent="0.2">
      <c r="A405" s="93">
        <v>239965</v>
      </c>
      <c r="B405" s="94" t="s">
        <v>2104</v>
      </c>
      <c r="C405" s="94" t="s">
        <v>2105</v>
      </c>
      <c r="D405" s="139"/>
      <c r="E405" s="96">
        <v>0.95</v>
      </c>
      <c r="F405" s="12"/>
    </row>
    <row r="406" spans="1:6" s="8" customFormat="1" ht="38.25" x14ac:dyDescent="0.2">
      <c r="A406" s="93">
        <v>231072</v>
      </c>
      <c r="B406" s="94" t="s">
        <v>2106</v>
      </c>
      <c r="C406" s="94" t="s">
        <v>2107</v>
      </c>
      <c r="D406" s="139"/>
      <c r="E406" s="96">
        <v>1</v>
      </c>
      <c r="F406" s="12"/>
    </row>
    <row r="407" spans="1:6" s="8" customFormat="1" ht="25.5" x14ac:dyDescent="0.2">
      <c r="A407" s="93">
        <v>247026</v>
      </c>
      <c r="B407" s="94" t="s">
        <v>2108</v>
      </c>
      <c r="C407" s="94" t="s">
        <v>2109</v>
      </c>
      <c r="D407" s="139"/>
      <c r="E407" s="96">
        <v>0</v>
      </c>
      <c r="F407" s="12"/>
    </row>
    <row r="408" spans="1:6" s="8" customFormat="1" ht="26.25" customHeight="1" x14ac:dyDescent="0.2">
      <c r="A408" s="318" t="s">
        <v>291</v>
      </c>
      <c r="B408" s="295"/>
      <c r="C408" s="140"/>
      <c r="D408" s="139"/>
      <c r="E408" s="141"/>
      <c r="F408" s="12"/>
    </row>
    <row r="409" spans="1:6" s="8" customFormat="1" ht="25.5" x14ac:dyDescent="0.2">
      <c r="A409" s="93">
        <v>236169</v>
      </c>
      <c r="B409" s="94" t="s">
        <v>2110</v>
      </c>
      <c r="C409" s="94" t="s">
        <v>2111</v>
      </c>
      <c r="D409" s="139"/>
      <c r="E409" s="96">
        <v>1</v>
      </c>
      <c r="F409" s="12"/>
    </row>
    <row r="410" spans="1:6" s="8" customFormat="1" ht="25.5" x14ac:dyDescent="0.2">
      <c r="A410" s="299">
        <v>241284</v>
      </c>
      <c r="B410" s="302" t="s">
        <v>2112</v>
      </c>
      <c r="C410" s="94" t="s">
        <v>2113</v>
      </c>
      <c r="D410" s="139"/>
      <c r="E410" s="96">
        <v>0.98</v>
      </c>
      <c r="F410" s="12"/>
    </row>
    <row r="411" spans="1:6" s="8" customFormat="1" x14ac:dyDescent="0.2">
      <c r="A411" s="306"/>
      <c r="B411" s="305"/>
      <c r="C411" s="94" t="s">
        <v>142</v>
      </c>
      <c r="D411" s="139"/>
      <c r="E411" s="96"/>
      <c r="F411" s="12"/>
    </row>
    <row r="412" spans="1:6" s="8" customFormat="1" ht="25.5" x14ac:dyDescent="0.2">
      <c r="A412" s="93">
        <v>241914</v>
      </c>
      <c r="B412" s="94" t="s">
        <v>2100</v>
      </c>
      <c r="C412" s="94" t="s">
        <v>2114</v>
      </c>
      <c r="D412" s="139"/>
      <c r="E412" s="96">
        <v>1</v>
      </c>
      <c r="F412" s="12"/>
    </row>
    <row r="413" spans="1:6" s="8" customFormat="1" ht="25.5" x14ac:dyDescent="0.2">
      <c r="A413" s="93">
        <v>241384</v>
      </c>
      <c r="B413" s="94" t="s">
        <v>2115</v>
      </c>
      <c r="C413" s="94" t="s">
        <v>2116</v>
      </c>
      <c r="D413" s="139"/>
      <c r="E413" s="96">
        <v>1</v>
      </c>
      <c r="F413" s="12"/>
    </row>
    <row r="414" spans="1:6" s="8" customFormat="1" ht="12.75" customHeight="1" x14ac:dyDescent="0.2">
      <c r="A414" s="93"/>
      <c r="B414" s="94"/>
      <c r="C414" s="94" t="s">
        <v>142</v>
      </c>
      <c r="D414" s="139"/>
      <c r="E414" s="96"/>
      <c r="F414" s="12"/>
    </row>
    <row r="415" spans="1:6" s="8" customFormat="1" ht="25.5" x14ac:dyDescent="0.2">
      <c r="A415" s="93">
        <v>241385</v>
      </c>
      <c r="B415" s="94" t="s">
        <v>2117</v>
      </c>
      <c r="C415" s="94" t="s">
        <v>2118</v>
      </c>
      <c r="D415" s="139"/>
      <c r="E415" s="96">
        <v>1</v>
      </c>
      <c r="F415" s="12"/>
    </row>
    <row r="416" spans="1:6" s="8" customFormat="1" ht="25.5" x14ac:dyDescent="0.2">
      <c r="A416" s="93">
        <v>241386</v>
      </c>
      <c r="B416" s="94" t="s">
        <v>2119</v>
      </c>
      <c r="C416" s="94" t="s">
        <v>2120</v>
      </c>
      <c r="D416" s="139"/>
      <c r="E416" s="96">
        <v>1</v>
      </c>
      <c r="F416" s="12"/>
    </row>
    <row r="417" spans="1:6" s="8" customFormat="1" ht="25.5" x14ac:dyDescent="0.2">
      <c r="A417" s="93">
        <v>241387</v>
      </c>
      <c r="B417" s="94" t="s">
        <v>290</v>
      </c>
      <c r="C417" s="94" t="s">
        <v>2121</v>
      </c>
      <c r="D417" s="139"/>
      <c r="E417" s="96">
        <v>1</v>
      </c>
      <c r="F417" s="12"/>
    </row>
    <row r="418" spans="1:6" s="8" customFormat="1" ht="39" customHeight="1" x14ac:dyDescent="0.2">
      <c r="A418" s="318" t="s">
        <v>292</v>
      </c>
      <c r="B418" s="295"/>
      <c r="C418" s="140"/>
      <c r="D418" s="139"/>
      <c r="E418" s="141"/>
      <c r="F418" s="12"/>
    </row>
    <row r="419" spans="1:6" s="8" customFormat="1" ht="25.5" x14ac:dyDescent="0.2">
      <c r="A419" s="93">
        <v>242273</v>
      </c>
      <c r="B419" s="140" t="s">
        <v>2122</v>
      </c>
      <c r="C419" s="140" t="s">
        <v>2123</v>
      </c>
      <c r="D419" s="139"/>
      <c r="E419" s="96">
        <v>1</v>
      </c>
      <c r="F419" s="12"/>
    </row>
    <row r="420" spans="1:6" s="8" customFormat="1" ht="38.25" x14ac:dyDescent="0.2">
      <c r="A420" s="93">
        <v>242535</v>
      </c>
      <c r="B420" s="140" t="s">
        <v>2124</v>
      </c>
      <c r="C420" s="140" t="s">
        <v>2125</v>
      </c>
      <c r="D420" s="139"/>
      <c r="E420" s="96">
        <v>1</v>
      </c>
      <c r="F420" s="12"/>
    </row>
    <row r="421" spans="1:6" s="8" customFormat="1" ht="38.25" x14ac:dyDescent="0.2">
      <c r="A421" s="93">
        <v>241399</v>
      </c>
      <c r="B421" s="140" t="s">
        <v>2126</v>
      </c>
      <c r="C421" s="140" t="s">
        <v>2127</v>
      </c>
      <c r="D421" s="139"/>
      <c r="E421" s="96">
        <v>0.95</v>
      </c>
      <c r="F421" s="12"/>
    </row>
    <row r="422" spans="1:6" s="8" customFormat="1" ht="38.25" x14ac:dyDescent="0.2">
      <c r="A422" s="93">
        <v>243855</v>
      </c>
      <c r="B422" s="140" t="s">
        <v>2128</v>
      </c>
      <c r="C422" s="140" t="s">
        <v>2129</v>
      </c>
      <c r="D422" s="139"/>
      <c r="E422" s="96">
        <v>1</v>
      </c>
      <c r="F422" s="12"/>
    </row>
    <row r="423" spans="1:6" s="8" customFormat="1" ht="25.5" x14ac:dyDescent="0.2">
      <c r="A423" s="93">
        <v>246883</v>
      </c>
      <c r="B423" s="140" t="s">
        <v>2130</v>
      </c>
      <c r="C423" s="140" t="s">
        <v>2131</v>
      </c>
      <c r="D423" s="139"/>
      <c r="E423" s="96">
        <v>0.5</v>
      </c>
      <c r="F423" s="12"/>
    </row>
    <row r="424" spans="1:6" s="8" customFormat="1" ht="63.75" x14ac:dyDescent="0.2">
      <c r="A424" s="93">
        <v>246982</v>
      </c>
      <c r="B424" s="140" t="s">
        <v>2132</v>
      </c>
      <c r="C424" s="140" t="s">
        <v>2425</v>
      </c>
      <c r="D424" s="139"/>
      <c r="E424" s="96">
        <v>0.6</v>
      </c>
      <c r="F424" s="12"/>
    </row>
    <row r="425" spans="1:6" s="8" customFormat="1" ht="51" x14ac:dyDescent="0.2">
      <c r="A425" s="93">
        <v>243858</v>
      </c>
      <c r="B425" s="140" t="s">
        <v>2133</v>
      </c>
      <c r="C425" s="140" t="s">
        <v>2134</v>
      </c>
      <c r="D425" s="139"/>
      <c r="E425" s="96">
        <v>1</v>
      </c>
      <c r="F425" s="12"/>
    </row>
    <row r="426" spans="1:6" s="8" customFormat="1" ht="38.25" x14ac:dyDescent="0.2">
      <c r="A426" s="93">
        <v>243859</v>
      </c>
      <c r="B426" s="140" t="s">
        <v>2135</v>
      </c>
      <c r="C426" s="140" t="s">
        <v>2136</v>
      </c>
      <c r="D426" s="139"/>
      <c r="E426" s="96">
        <v>1</v>
      </c>
      <c r="F426" s="12"/>
    </row>
    <row r="427" spans="1:6" s="8" customFormat="1" ht="38.25" x14ac:dyDescent="0.2">
      <c r="A427" s="93">
        <v>236182</v>
      </c>
      <c r="B427" s="140" t="s">
        <v>324</v>
      </c>
      <c r="C427" s="140" t="s">
        <v>325</v>
      </c>
      <c r="D427" s="139"/>
      <c r="E427" s="96">
        <v>1</v>
      </c>
      <c r="F427" s="12"/>
    </row>
    <row r="428" spans="1:6" s="8" customFormat="1" ht="38.25" x14ac:dyDescent="0.2">
      <c r="A428" s="93">
        <v>236185</v>
      </c>
      <c r="B428" s="140" t="s">
        <v>318</v>
      </c>
      <c r="C428" s="140" t="s">
        <v>319</v>
      </c>
      <c r="D428" s="139"/>
      <c r="E428" s="96">
        <v>0.96</v>
      </c>
      <c r="F428" s="12"/>
    </row>
    <row r="429" spans="1:6" s="8" customFormat="1" ht="25.5" x14ac:dyDescent="0.2">
      <c r="A429" s="93">
        <v>236186</v>
      </c>
      <c r="B429" s="140" t="s">
        <v>328</v>
      </c>
      <c r="C429" s="140" t="s">
        <v>329</v>
      </c>
      <c r="D429" s="139"/>
      <c r="E429" s="96">
        <v>1</v>
      </c>
      <c r="F429" s="12"/>
    </row>
    <row r="430" spans="1:6" s="8" customFormat="1" ht="38.25" x14ac:dyDescent="0.2">
      <c r="A430" s="93">
        <v>236187</v>
      </c>
      <c r="B430" s="140" t="s">
        <v>326</v>
      </c>
      <c r="C430" s="140" t="s">
        <v>327</v>
      </c>
      <c r="D430" s="139"/>
      <c r="E430" s="96">
        <v>1</v>
      </c>
      <c r="F430" s="12"/>
    </row>
    <row r="431" spans="1:6" s="8" customFormat="1" ht="38.25" x14ac:dyDescent="0.2">
      <c r="A431" s="93">
        <v>236192</v>
      </c>
      <c r="B431" s="140" t="s">
        <v>312</v>
      </c>
      <c r="C431" s="140" t="s">
        <v>313</v>
      </c>
      <c r="D431" s="139"/>
      <c r="E431" s="96">
        <v>0.93</v>
      </c>
      <c r="F431" s="12"/>
    </row>
    <row r="432" spans="1:6" s="8" customFormat="1" ht="38.25" x14ac:dyDescent="0.2">
      <c r="A432" s="93">
        <v>236188</v>
      </c>
      <c r="B432" s="140" t="s">
        <v>322</v>
      </c>
      <c r="C432" s="140" t="s">
        <v>323</v>
      </c>
      <c r="D432" s="139"/>
      <c r="E432" s="96">
        <v>1</v>
      </c>
      <c r="F432" s="12"/>
    </row>
    <row r="433" spans="1:6" s="8" customFormat="1" ht="25.5" x14ac:dyDescent="0.2">
      <c r="A433" s="93">
        <v>236003</v>
      </c>
      <c r="B433" s="140" t="s">
        <v>295</v>
      </c>
      <c r="C433" s="140" t="s">
        <v>296</v>
      </c>
      <c r="D433" s="139"/>
      <c r="E433" s="96">
        <v>1</v>
      </c>
      <c r="F433" s="12"/>
    </row>
    <row r="434" spans="1:6" s="8" customFormat="1" ht="63.75" x14ac:dyDescent="0.2">
      <c r="A434" s="93">
        <v>236191</v>
      </c>
      <c r="B434" s="140" t="s">
        <v>320</v>
      </c>
      <c r="C434" s="121" t="s">
        <v>321</v>
      </c>
      <c r="D434" s="139"/>
      <c r="E434" s="96">
        <v>1</v>
      </c>
      <c r="F434" s="12"/>
    </row>
    <row r="435" spans="1:6" s="8" customFormat="1" ht="38.25" x14ac:dyDescent="0.2">
      <c r="A435" s="93">
        <v>237897</v>
      </c>
      <c r="B435" s="140" t="s">
        <v>330</v>
      </c>
      <c r="C435" s="140" t="s">
        <v>331</v>
      </c>
      <c r="D435" s="139"/>
      <c r="E435" s="96">
        <v>1</v>
      </c>
      <c r="F435" s="12"/>
    </row>
    <row r="436" spans="1:6" s="8" customFormat="1" ht="25.5" x14ac:dyDescent="0.2">
      <c r="A436" s="93">
        <v>236523</v>
      </c>
      <c r="B436" s="140" t="s">
        <v>304</v>
      </c>
      <c r="C436" s="140" t="s">
        <v>305</v>
      </c>
      <c r="D436" s="139"/>
      <c r="E436" s="96">
        <v>1</v>
      </c>
      <c r="F436" s="12"/>
    </row>
    <row r="437" spans="1:6" s="8" customFormat="1" ht="63.75" x14ac:dyDescent="0.2">
      <c r="A437" s="93">
        <v>236429</v>
      </c>
      <c r="B437" s="140" t="s">
        <v>314</v>
      </c>
      <c r="C437" s="140" t="s">
        <v>315</v>
      </c>
      <c r="D437" s="139"/>
      <c r="E437" s="96">
        <v>1</v>
      </c>
      <c r="F437" s="12"/>
    </row>
    <row r="438" spans="1:6" s="8" customFormat="1" ht="51" x14ac:dyDescent="0.2">
      <c r="A438" s="93">
        <v>239469</v>
      </c>
      <c r="B438" s="140" t="s">
        <v>2137</v>
      </c>
      <c r="C438" s="140" t="s">
        <v>2138</v>
      </c>
      <c r="D438" s="139"/>
      <c r="E438" s="96">
        <v>1</v>
      </c>
      <c r="F438" s="12"/>
    </row>
    <row r="439" spans="1:6" s="8" customFormat="1" ht="38.25" x14ac:dyDescent="0.2">
      <c r="A439" s="93">
        <v>241230</v>
      </c>
      <c r="B439" s="140" t="s">
        <v>342</v>
      </c>
      <c r="C439" s="140" t="s">
        <v>343</v>
      </c>
      <c r="D439" s="139"/>
      <c r="E439" s="96">
        <v>1</v>
      </c>
      <c r="F439" s="12"/>
    </row>
    <row r="440" spans="1:6" s="8" customFormat="1" ht="38.25" x14ac:dyDescent="0.2">
      <c r="A440" s="93">
        <v>241231</v>
      </c>
      <c r="B440" s="140" t="s">
        <v>344</v>
      </c>
      <c r="C440" s="140" t="s">
        <v>345</v>
      </c>
      <c r="D440" s="139"/>
      <c r="E440" s="96">
        <v>0.64</v>
      </c>
      <c r="F440" s="12"/>
    </row>
    <row r="441" spans="1:6" s="8" customFormat="1" ht="25.5" x14ac:dyDescent="0.2">
      <c r="A441" s="93">
        <v>242259</v>
      </c>
      <c r="B441" s="140" t="s">
        <v>2139</v>
      </c>
      <c r="C441" s="140" t="s">
        <v>2140</v>
      </c>
      <c r="D441" s="139"/>
      <c r="E441" s="96">
        <v>1</v>
      </c>
      <c r="F441" s="12"/>
    </row>
    <row r="442" spans="1:6" s="8" customFormat="1" ht="25.5" x14ac:dyDescent="0.2">
      <c r="A442" s="93">
        <v>241400</v>
      </c>
      <c r="B442" s="140" t="s">
        <v>2141</v>
      </c>
      <c r="C442" s="140" t="s">
        <v>2142</v>
      </c>
      <c r="D442" s="139"/>
      <c r="E442" s="96">
        <v>1</v>
      </c>
      <c r="F442" s="12"/>
    </row>
    <row r="443" spans="1:6" s="8" customFormat="1" ht="63.75" x14ac:dyDescent="0.2">
      <c r="A443" s="93">
        <v>242261</v>
      </c>
      <c r="B443" s="140" t="s">
        <v>2143</v>
      </c>
      <c r="C443" s="121" t="s">
        <v>2144</v>
      </c>
      <c r="D443" s="139"/>
      <c r="E443" s="96">
        <v>1</v>
      </c>
      <c r="F443" s="12"/>
    </row>
    <row r="444" spans="1:6" s="8" customFormat="1" ht="38.25" x14ac:dyDescent="0.2">
      <c r="A444" s="93">
        <v>242265</v>
      </c>
      <c r="B444" s="140" t="s">
        <v>2145</v>
      </c>
      <c r="C444" s="140" t="s">
        <v>2146</v>
      </c>
      <c r="D444" s="139"/>
      <c r="E444" s="96">
        <v>0.97</v>
      </c>
      <c r="F444" s="12"/>
    </row>
    <row r="445" spans="1:6" s="8" customFormat="1" ht="38.25" x14ac:dyDescent="0.2">
      <c r="A445" s="93">
        <v>242266</v>
      </c>
      <c r="B445" s="140" t="s">
        <v>2147</v>
      </c>
      <c r="C445" s="140" t="s">
        <v>2148</v>
      </c>
      <c r="D445" s="139"/>
      <c r="E445" s="96">
        <v>1</v>
      </c>
      <c r="F445" s="12"/>
    </row>
    <row r="446" spans="1:6" s="8" customFormat="1" ht="38.25" x14ac:dyDescent="0.2">
      <c r="A446" s="93">
        <v>242293</v>
      </c>
      <c r="B446" s="140" t="s">
        <v>2149</v>
      </c>
      <c r="C446" s="140" t="s">
        <v>2150</v>
      </c>
      <c r="D446" s="139"/>
      <c r="E446" s="96">
        <v>1</v>
      </c>
      <c r="F446" s="12"/>
    </row>
    <row r="447" spans="1:6" s="8" customFormat="1" ht="25.5" x14ac:dyDescent="0.2">
      <c r="A447" s="93">
        <v>242748</v>
      </c>
      <c r="B447" s="140" t="s">
        <v>2151</v>
      </c>
      <c r="C447" s="140" t="s">
        <v>2152</v>
      </c>
      <c r="D447" s="139"/>
      <c r="E447" s="96">
        <v>1</v>
      </c>
      <c r="F447" s="12"/>
    </row>
    <row r="448" spans="1:6" s="8" customFormat="1" ht="25.5" x14ac:dyDescent="0.2">
      <c r="A448" s="93">
        <v>238603</v>
      </c>
      <c r="B448" s="140" t="s">
        <v>334</v>
      </c>
      <c r="C448" s="140" t="s">
        <v>335</v>
      </c>
      <c r="D448" s="139"/>
      <c r="E448" s="96">
        <v>0.97</v>
      </c>
      <c r="F448" s="12"/>
    </row>
    <row r="449" spans="1:6" s="8" customFormat="1" ht="51" x14ac:dyDescent="0.2">
      <c r="A449" s="93">
        <v>238804</v>
      </c>
      <c r="B449" s="140" t="s">
        <v>377</v>
      </c>
      <c r="C449" s="94" t="s">
        <v>378</v>
      </c>
      <c r="D449" s="139"/>
      <c r="E449" s="96">
        <v>1</v>
      </c>
      <c r="F449" s="12"/>
    </row>
    <row r="450" spans="1:6" s="8" customFormat="1" ht="38.25" x14ac:dyDescent="0.2">
      <c r="A450" s="93">
        <v>242607</v>
      </c>
      <c r="B450" s="140" t="s">
        <v>2153</v>
      </c>
      <c r="C450" s="140" t="s">
        <v>2154</v>
      </c>
      <c r="D450" s="139"/>
      <c r="E450" s="96">
        <v>1</v>
      </c>
      <c r="F450" s="12"/>
    </row>
    <row r="451" spans="1:6" s="8" customFormat="1" ht="51" x14ac:dyDescent="0.2">
      <c r="A451" s="93">
        <v>242671</v>
      </c>
      <c r="B451" s="140" t="s">
        <v>2155</v>
      </c>
      <c r="C451" s="140" t="s">
        <v>2156</v>
      </c>
      <c r="D451" s="139"/>
      <c r="E451" s="96">
        <v>1</v>
      </c>
      <c r="F451" s="12"/>
    </row>
    <row r="452" spans="1:6" s="8" customFormat="1" ht="38.25" x14ac:dyDescent="0.2">
      <c r="A452" s="93">
        <v>242672</v>
      </c>
      <c r="B452" s="140" t="s">
        <v>2157</v>
      </c>
      <c r="C452" s="140" t="s">
        <v>2158</v>
      </c>
      <c r="D452" s="139"/>
      <c r="E452" s="96">
        <v>1</v>
      </c>
      <c r="F452" s="12"/>
    </row>
    <row r="453" spans="1:6" s="8" customFormat="1" ht="51" x14ac:dyDescent="0.2">
      <c r="A453" s="93">
        <v>242673</v>
      </c>
      <c r="B453" s="140" t="s">
        <v>2159</v>
      </c>
      <c r="C453" s="140" t="s">
        <v>2160</v>
      </c>
      <c r="D453" s="139"/>
      <c r="E453" s="96">
        <v>1</v>
      </c>
      <c r="F453" s="12"/>
    </row>
    <row r="454" spans="1:6" s="8" customFormat="1" ht="38.25" x14ac:dyDescent="0.2">
      <c r="A454" s="93">
        <v>242674</v>
      </c>
      <c r="B454" s="140" t="s">
        <v>2161</v>
      </c>
      <c r="C454" s="140" t="s">
        <v>2162</v>
      </c>
      <c r="D454" s="139"/>
      <c r="E454" s="96">
        <v>1</v>
      </c>
      <c r="F454" s="12"/>
    </row>
    <row r="455" spans="1:6" s="8" customFormat="1" ht="51" x14ac:dyDescent="0.2">
      <c r="A455" s="93">
        <v>242675</v>
      </c>
      <c r="B455" s="140" t="s">
        <v>2163</v>
      </c>
      <c r="C455" s="121" t="s">
        <v>2164</v>
      </c>
      <c r="D455" s="139"/>
      <c r="E455" s="96">
        <v>1</v>
      </c>
      <c r="F455" s="12"/>
    </row>
    <row r="456" spans="1:6" s="8" customFormat="1" ht="38.25" x14ac:dyDescent="0.2">
      <c r="A456" s="93">
        <v>242676</v>
      </c>
      <c r="B456" s="140" t="s">
        <v>2165</v>
      </c>
      <c r="C456" s="140" t="s">
        <v>2166</v>
      </c>
      <c r="D456" s="139"/>
      <c r="E456" s="96">
        <v>0.62</v>
      </c>
      <c r="F456" s="12"/>
    </row>
    <row r="457" spans="1:6" s="8" customFormat="1" ht="38.25" x14ac:dyDescent="0.2">
      <c r="A457" s="93">
        <v>235996</v>
      </c>
      <c r="B457" s="140" t="s">
        <v>297</v>
      </c>
      <c r="C457" s="140" t="s">
        <v>298</v>
      </c>
      <c r="D457" s="139"/>
      <c r="E457" s="96">
        <v>1</v>
      </c>
      <c r="F457" s="12"/>
    </row>
    <row r="458" spans="1:6" s="8" customFormat="1" ht="38.25" x14ac:dyDescent="0.2">
      <c r="A458" s="93">
        <v>239387</v>
      </c>
      <c r="B458" s="94" t="s">
        <v>336</v>
      </c>
      <c r="C458" s="94" t="s">
        <v>337</v>
      </c>
      <c r="D458" s="139"/>
      <c r="E458" s="96">
        <v>1</v>
      </c>
      <c r="F458" s="12"/>
    </row>
    <row r="459" spans="1:6" s="8" customFormat="1" ht="25.5" x14ac:dyDescent="0.2">
      <c r="A459" s="93">
        <v>239391</v>
      </c>
      <c r="B459" s="140" t="s">
        <v>338</v>
      </c>
      <c r="C459" s="140" t="s">
        <v>339</v>
      </c>
      <c r="D459" s="139"/>
      <c r="E459" s="96">
        <v>0.94</v>
      </c>
      <c r="F459" s="12"/>
    </row>
    <row r="460" spans="1:6" s="8" customFormat="1" ht="38.25" x14ac:dyDescent="0.2">
      <c r="A460" s="93">
        <v>242263</v>
      </c>
      <c r="B460" s="140" t="s">
        <v>2167</v>
      </c>
      <c r="C460" s="140" t="s">
        <v>2168</v>
      </c>
      <c r="D460" s="139"/>
      <c r="E460" s="96">
        <v>0.5</v>
      </c>
      <c r="F460" s="12"/>
    </row>
    <row r="461" spans="1:6" s="8" customFormat="1" ht="25.5" x14ac:dyDescent="0.2">
      <c r="A461" s="93">
        <v>242284</v>
      </c>
      <c r="B461" s="140" t="s">
        <v>2169</v>
      </c>
      <c r="C461" s="140" t="s">
        <v>2170</v>
      </c>
      <c r="D461" s="139"/>
      <c r="E461" s="96">
        <v>0.96</v>
      </c>
      <c r="F461" s="12"/>
    </row>
    <row r="462" spans="1:6" s="8" customFormat="1" ht="38.25" x14ac:dyDescent="0.2">
      <c r="A462" s="93">
        <v>242291</v>
      </c>
      <c r="B462" s="140" t="s">
        <v>2171</v>
      </c>
      <c r="C462" s="140" t="s">
        <v>2172</v>
      </c>
      <c r="D462" s="139"/>
      <c r="E462" s="96">
        <v>1</v>
      </c>
      <c r="F462" s="12"/>
    </row>
    <row r="463" spans="1:6" s="8" customFormat="1" ht="25.5" x14ac:dyDescent="0.2">
      <c r="A463" s="93">
        <v>242283</v>
      </c>
      <c r="B463" s="140" t="s">
        <v>2173</v>
      </c>
      <c r="C463" s="140" t="s">
        <v>2174</v>
      </c>
      <c r="D463" s="139"/>
      <c r="E463" s="96">
        <v>0.98</v>
      </c>
      <c r="F463" s="12"/>
    </row>
    <row r="464" spans="1:6" s="8" customFormat="1" ht="25.5" x14ac:dyDescent="0.2">
      <c r="A464" s="93">
        <v>242641</v>
      </c>
      <c r="B464" s="140" t="s">
        <v>2175</v>
      </c>
      <c r="C464" s="140" t="s">
        <v>2176</v>
      </c>
      <c r="D464" s="139"/>
      <c r="E464" s="96">
        <v>1</v>
      </c>
      <c r="F464" s="12"/>
    </row>
    <row r="465" spans="1:6" s="8" customFormat="1" ht="25.5" x14ac:dyDescent="0.2">
      <c r="A465" s="93">
        <v>242644</v>
      </c>
      <c r="B465" s="140" t="s">
        <v>2177</v>
      </c>
      <c r="C465" s="140" t="s">
        <v>2178</v>
      </c>
      <c r="D465" s="139"/>
      <c r="E465" s="96">
        <v>0.9</v>
      </c>
      <c r="F465" s="12"/>
    </row>
    <row r="466" spans="1:6" s="8" customFormat="1" ht="25.5" x14ac:dyDescent="0.2">
      <c r="A466" s="93">
        <v>246739</v>
      </c>
      <c r="B466" s="140" t="s">
        <v>2179</v>
      </c>
      <c r="C466" s="140" t="s">
        <v>2180</v>
      </c>
      <c r="D466" s="139"/>
      <c r="E466" s="96">
        <v>0.87</v>
      </c>
      <c r="F466" s="12"/>
    </row>
    <row r="467" spans="1:6" s="8" customFormat="1" ht="38.25" x14ac:dyDescent="0.2">
      <c r="A467" s="93">
        <v>246639</v>
      </c>
      <c r="B467" s="140" t="s">
        <v>2181</v>
      </c>
      <c r="C467" s="140" t="s">
        <v>2182</v>
      </c>
      <c r="D467" s="139"/>
      <c r="E467" s="96">
        <v>0.6</v>
      </c>
      <c r="F467" s="12"/>
    </row>
    <row r="468" spans="1:6" s="8" customFormat="1" ht="38.25" x14ac:dyDescent="0.2">
      <c r="A468" s="93">
        <v>247073</v>
      </c>
      <c r="B468" s="140" t="s">
        <v>2183</v>
      </c>
      <c r="C468" s="140" t="s">
        <v>2184</v>
      </c>
      <c r="D468" s="139"/>
      <c r="E468" s="96">
        <v>0.5</v>
      </c>
      <c r="F468" s="12"/>
    </row>
    <row r="469" spans="1:6" s="8" customFormat="1" ht="51" x14ac:dyDescent="0.2">
      <c r="A469" s="93">
        <v>235991</v>
      </c>
      <c r="B469" s="140" t="s">
        <v>299</v>
      </c>
      <c r="C469" s="140" t="s">
        <v>300</v>
      </c>
      <c r="D469" s="139"/>
      <c r="E469" s="96">
        <v>1</v>
      </c>
      <c r="F469" s="12"/>
    </row>
    <row r="470" spans="1:6" s="8" customFormat="1" ht="38.25" x14ac:dyDescent="0.2">
      <c r="A470" s="93">
        <v>236007</v>
      </c>
      <c r="B470" s="140" t="s">
        <v>293</v>
      </c>
      <c r="C470" s="140" t="s">
        <v>294</v>
      </c>
      <c r="D470" s="139"/>
      <c r="E470" s="96">
        <v>1</v>
      </c>
      <c r="F470" s="12"/>
    </row>
    <row r="471" spans="1:6" s="8" customFormat="1" ht="38.25" x14ac:dyDescent="0.2">
      <c r="A471" s="93">
        <v>236434</v>
      </c>
      <c r="B471" s="140" t="s">
        <v>310</v>
      </c>
      <c r="C471" s="140" t="s">
        <v>311</v>
      </c>
      <c r="D471" s="139"/>
      <c r="E471" s="96">
        <v>1</v>
      </c>
      <c r="F471" s="12"/>
    </row>
    <row r="472" spans="1:6" s="8" customFormat="1" ht="25.5" x14ac:dyDescent="0.2">
      <c r="A472" s="93">
        <v>236435</v>
      </c>
      <c r="B472" s="140" t="s">
        <v>308</v>
      </c>
      <c r="C472" s="140" t="s">
        <v>309</v>
      </c>
      <c r="D472" s="139"/>
      <c r="E472" s="96">
        <v>1</v>
      </c>
      <c r="F472" s="12"/>
    </row>
    <row r="473" spans="1:6" s="8" customFormat="1" ht="25.5" x14ac:dyDescent="0.2">
      <c r="A473" s="93">
        <v>236443</v>
      </c>
      <c r="B473" s="140" t="s">
        <v>306</v>
      </c>
      <c r="C473" s="140" t="s">
        <v>307</v>
      </c>
      <c r="D473" s="139"/>
      <c r="E473" s="96">
        <v>0.74</v>
      </c>
      <c r="F473" s="12"/>
    </row>
    <row r="474" spans="1:6" s="8" customFormat="1" ht="25.5" x14ac:dyDescent="0.2">
      <c r="A474" s="93">
        <v>236606</v>
      </c>
      <c r="B474" s="140" t="s">
        <v>302</v>
      </c>
      <c r="C474" s="140" t="s">
        <v>303</v>
      </c>
      <c r="D474" s="139"/>
      <c r="E474" s="96">
        <v>1</v>
      </c>
      <c r="F474" s="12"/>
    </row>
    <row r="475" spans="1:6" s="8" customFormat="1" ht="38.25" x14ac:dyDescent="0.2">
      <c r="A475" s="93">
        <v>237233</v>
      </c>
      <c r="B475" s="140" t="s">
        <v>316</v>
      </c>
      <c r="C475" s="140" t="s">
        <v>317</v>
      </c>
      <c r="D475" s="139"/>
      <c r="E475" s="96">
        <v>1</v>
      </c>
      <c r="F475" s="12"/>
    </row>
    <row r="476" spans="1:6" s="8" customFormat="1" ht="38.25" x14ac:dyDescent="0.2">
      <c r="A476" s="93">
        <v>241158</v>
      </c>
      <c r="B476" s="140" t="s">
        <v>340</v>
      </c>
      <c r="C476" s="140" t="s">
        <v>341</v>
      </c>
      <c r="D476" s="139"/>
      <c r="E476" s="96">
        <v>1</v>
      </c>
      <c r="F476" s="12"/>
    </row>
    <row r="477" spans="1:6" s="8" customFormat="1" ht="25.5" x14ac:dyDescent="0.2">
      <c r="A477" s="93">
        <v>242260</v>
      </c>
      <c r="B477" s="140" t="s">
        <v>2185</v>
      </c>
      <c r="C477" s="140" t="s">
        <v>2186</v>
      </c>
      <c r="D477" s="139"/>
      <c r="E477" s="96">
        <v>1</v>
      </c>
      <c r="F477" s="12"/>
    </row>
    <row r="478" spans="1:6" s="8" customFormat="1" ht="51" x14ac:dyDescent="0.2">
      <c r="A478" s="93">
        <v>242262</v>
      </c>
      <c r="B478" s="140" t="s">
        <v>2187</v>
      </c>
      <c r="C478" s="140" t="s">
        <v>2188</v>
      </c>
      <c r="D478" s="139"/>
      <c r="E478" s="96">
        <v>0.9</v>
      </c>
      <c r="F478" s="12"/>
    </row>
    <row r="479" spans="1:6" s="8" customFormat="1" ht="38.25" x14ac:dyDescent="0.2">
      <c r="A479" s="93">
        <v>242270</v>
      </c>
      <c r="B479" s="140" t="s">
        <v>2189</v>
      </c>
      <c r="C479" s="140" t="s">
        <v>2190</v>
      </c>
      <c r="D479" s="139"/>
      <c r="E479" s="96">
        <v>1</v>
      </c>
      <c r="F479" s="12"/>
    </row>
    <row r="480" spans="1:6" s="8" customFormat="1" ht="25.5" x14ac:dyDescent="0.2">
      <c r="A480" s="93">
        <v>242272</v>
      </c>
      <c r="B480" s="140" t="s">
        <v>2191</v>
      </c>
      <c r="C480" s="140" t="s">
        <v>2192</v>
      </c>
      <c r="D480" s="139"/>
      <c r="E480" s="96">
        <v>1</v>
      </c>
      <c r="F480" s="12"/>
    </row>
    <row r="481" spans="1:6" s="8" customFormat="1" ht="25.5" x14ac:dyDescent="0.2">
      <c r="A481" s="93">
        <v>242277</v>
      </c>
      <c r="B481" s="140" t="s">
        <v>2193</v>
      </c>
      <c r="C481" s="140" t="s">
        <v>2194</v>
      </c>
      <c r="D481" s="139"/>
      <c r="E481" s="96">
        <v>0.8</v>
      </c>
      <c r="F481" s="12"/>
    </row>
    <row r="482" spans="1:6" s="8" customFormat="1" ht="38.25" x14ac:dyDescent="0.2">
      <c r="A482" s="93">
        <v>242288</v>
      </c>
      <c r="B482" s="140" t="s">
        <v>2195</v>
      </c>
      <c r="C482" s="140" t="s">
        <v>2196</v>
      </c>
      <c r="D482" s="139"/>
      <c r="E482" s="96">
        <v>0.93</v>
      </c>
      <c r="F482" s="12"/>
    </row>
    <row r="483" spans="1:6" s="8" customFormat="1" ht="25.5" x14ac:dyDescent="0.2">
      <c r="A483" s="93">
        <v>242312</v>
      </c>
      <c r="B483" s="140" t="s">
        <v>2197</v>
      </c>
      <c r="C483" s="140" t="s">
        <v>2198</v>
      </c>
      <c r="D483" s="139"/>
      <c r="E483" s="96">
        <v>1</v>
      </c>
      <c r="F483" s="12"/>
    </row>
    <row r="484" spans="1:6" s="8" customFormat="1" ht="25.5" x14ac:dyDescent="0.2">
      <c r="A484" s="93">
        <v>242396</v>
      </c>
      <c r="B484" s="140" t="s">
        <v>2199</v>
      </c>
      <c r="C484" s="140" t="s">
        <v>2200</v>
      </c>
      <c r="D484" s="139"/>
      <c r="E484" s="96">
        <v>1</v>
      </c>
      <c r="F484" s="12"/>
    </row>
    <row r="485" spans="1:6" s="8" customFormat="1" ht="25.5" x14ac:dyDescent="0.2">
      <c r="A485" s="93">
        <v>242466</v>
      </c>
      <c r="B485" s="140" t="s">
        <v>2201</v>
      </c>
      <c r="C485" s="140" t="s">
        <v>2202</v>
      </c>
      <c r="D485" s="139"/>
      <c r="E485" s="96">
        <v>0.5</v>
      </c>
      <c r="F485" s="12"/>
    </row>
    <row r="486" spans="1:6" s="8" customFormat="1" ht="25.5" x14ac:dyDescent="0.2">
      <c r="A486" s="93">
        <v>242470</v>
      </c>
      <c r="B486" s="140" t="s">
        <v>2203</v>
      </c>
      <c r="C486" s="140" t="s">
        <v>2204</v>
      </c>
      <c r="D486" s="139"/>
      <c r="E486" s="96">
        <v>0.94</v>
      </c>
      <c r="F486" s="12"/>
    </row>
    <row r="487" spans="1:6" s="8" customFormat="1" ht="25.5" x14ac:dyDescent="0.2">
      <c r="A487" s="93">
        <v>242471</v>
      </c>
      <c r="B487" s="140" t="s">
        <v>2205</v>
      </c>
      <c r="C487" s="140" t="s">
        <v>2206</v>
      </c>
      <c r="D487" s="139"/>
      <c r="E487" s="96">
        <v>0.5</v>
      </c>
      <c r="F487" s="12"/>
    </row>
    <row r="488" spans="1:6" s="8" customFormat="1" ht="38.25" x14ac:dyDescent="0.2">
      <c r="A488" s="93">
        <v>242526</v>
      </c>
      <c r="B488" s="140" t="s">
        <v>2207</v>
      </c>
      <c r="C488" s="140" t="s">
        <v>2208</v>
      </c>
      <c r="D488" s="139"/>
      <c r="E488" s="96">
        <v>1</v>
      </c>
      <c r="F488" s="12"/>
    </row>
    <row r="489" spans="1:6" s="8" customFormat="1" ht="38.25" x14ac:dyDescent="0.2">
      <c r="A489" s="93">
        <v>242654</v>
      </c>
      <c r="B489" s="140" t="s">
        <v>2209</v>
      </c>
      <c r="C489" s="140" t="s">
        <v>2210</v>
      </c>
      <c r="D489" s="139"/>
      <c r="E489" s="96">
        <v>1</v>
      </c>
      <c r="F489" s="12"/>
    </row>
    <row r="490" spans="1:6" s="8" customFormat="1" ht="51" x14ac:dyDescent="0.2">
      <c r="A490" s="93">
        <v>242658</v>
      </c>
      <c r="B490" s="140" t="s">
        <v>2211</v>
      </c>
      <c r="C490" s="140" t="s">
        <v>2212</v>
      </c>
      <c r="D490" s="139"/>
      <c r="E490" s="96">
        <v>1</v>
      </c>
      <c r="F490" s="12"/>
    </row>
    <row r="491" spans="1:6" s="8" customFormat="1" ht="38.25" x14ac:dyDescent="0.2">
      <c r="A491" s="93">
        <v>242711</v>
      </c>
      <c r="B491" s="140" t="s">
        <v>2213</v>
      </c>
      <c r="C491" s="140" t="s">
        <v>2214</v>
      </c>
      <c r="D491" s="139"/>
      <c r="E491" s="96">
        <v>1</v>
      </c>
      <c r="F491" s="12"/>
    </row>
    <row r="492" spans="1:6" s="8" customFormat="1" ht="38.25" x14ac:dyDescent="0.2">
      <c r="A492" s="93">
        <v>242794</v>
      </c>
      <c r="B492" s="140" t="s">
        <v>2215</v>
      </c>
      <c r="C492" s="140" t="s">
        <v>2216</v>
      </c>
      <c r="D492" s="139"/>
      <c r="E492" s="96">
        <v>1</v>
      </c>
      <c r="F492" s="12"/>
    </row>
    <row r="493" spans="1:6" s="8" customFormat="1" ht="51" x14ac:dyDescent="0.2">
      <c r="A493" s="93">
        <v>242812</v>
      </c>
      <c r="B493" s="140" t="s">
        <v>2217</v>
      </c>
      <c r="C493" s="140" t="s">
        <v>2218</v>
      </c>
      <c r="D493" s="139"/>
      <c r="E493" s="96">
        <v>1</v>
      </c>
      <c r="F493" s="12"/>
    </row>
    <row r="494" spans="1:6" s="8" customFormat="1" ht="38.25" x14ac:dyDescent="0.2">
      <c r="A494" s="93">
        <v>243562</v>
      </c>
      <c r="B494" s="140" t="s">
        <v>2219</v>
      </c>
      <c r="C494" s="140" t="s">
        <v>2220</v>
      </c>
      <c r="D494" s="139"/>
      <c r="E494" s="96">
        <v>1</v>
      </c>
      <c r="F494" s="12"/>
    </row>
    <row r="495" spans="1:6" s="8" customFormat="1" ht="25.5" x14ac:dyDescent="0.2">
      <c r="A495" s="93">
        <v>242276</v>
      </c>
      <c r="B495" s="140" t="s">
        <v>2221</v>
      </c>
      <c r="C495" s="140" t="s">
        <v>2222</v>
      </c>
      <c r="D495" s="139"/>
      <c r="E495" s="96">
        <v>1</v>
      </c>
      <c r="F495" s="12"/>
    </row>
    <row r="496" spans="1:6" s="8" customFormat="1" ht="38.25" x14ac:dyDescent="0.2">
      <c r="A496" s="93">
        <v>243844</v>
      </c>
      <c r="B496" s="140" t="s">
        <v>2223</v>
      </c>
      <c r="C496" s="140" t="s">
        <v>2224</v>
      </c>
      <c r="D496" s="139"/>
      <c r="E496" s="96">
        <v>1</v>
      </c>
      <c r="F496" s="12"/>
    </row>
    <row r="497" spans="1:6" s="8" customFormat="1" ht="38.25" x14ac:dyDescent="0.2">
      <c r="A497" s="93">
        <v>242642</v>
      </c>
      <c r="B497" s="140" t="s">
        <v>2225</v>
      </c>
      <c r="C497" s="140" t="s">
        <v>2226</v>
      </c>
      <c r="D497" s="139"/>
      <c r="E497" s="96">
        <v>1</v>
      </c>
      <c r="F497" s="12"/>
    </row>
    <row r="498" spans="1:6" s="8" customFormat="1" ht="51" x14ac:dyDescent="0.2">
      <c r="A498" s="93">
        <v>243918</v>
      </c>
      <c r="B498" s="140" t="s">
        <v>2227</v>
      </c>
      <c r="C498" s="140" t="s">
        <v>2228</v>
      </c>
      <c r="D498" s="139"/>
      <c r="E498" s="96">
        <v>1</v>
      </c>
      <c r="F498" s="12"/>
    </row>
    <row r="499" spans="1:6" s="8" customFormat="1" ht="25.5" x14ac:dyDescent="0.2">
      <c r="A499" s="93">
        <v>236431</v>
      </c>
      <c r="B499" s="140" t="s">
        <v>2229</v>
      </c>
      <c r="C499" s="140" t="s">
        <v>2230</v>
      </c>
      <c r="D499" s="139"/>
      <c r="E499" s="96">
        <v>1</v>
      </c>
      <c r="F499" s="12"/>
    </row>
    <row r="500" spans="1:6" s="8" customFormat="1" ht="25.5" x14ac:dyDescent="0.2">
      <c r="A500" s="121">
        <v>236004</v>
      </c>
      <c r="B500" s="121" t="s">
        <v>166</v>
      </c>
      <c r="C500" s="140" t="s">
        <v>301</v>
      </c>
      <c r="D500" s="139"/>
      <c r="E500" s="96">
        <v>1</v>
      </c>
      <c r="F500" s="12"/>
    </row>
    <row r="501" spans="1:6" s="8" customFormat="1" ht="38.25" x14ac:dyDescent="0.2">
      <c r="A501" s="93">
        <v>244486</v>
      </c>
      <c r="B501" s="140" t="s">
        <v>2231</v>
      </c>
      <c r="C501" s="121" t="s">
        <v>2232</v>
      </c>
      <c r="D501" s="139"/>
      <c r="E501" s="96">
        <v>1</v>
      </c>
      <c r="F501" s="12"/>
    </row>
    <row r="502" spans="1:6" s="8" customFormat="1" ht="38.25" x14ac:dyDescent="0.2">
      <c r="A502" s="93">
        <v>244507</v>
      </c>
      <c r="B502" s="140" t="s">
        <v>2233</v>
      </c>
      <c r="C502" s="121" t="s">
        <v>2234</v>
      </c>
      <c r="D502" s="139"/>
      <c r="E502" s="96">
        <v>1</v>
      </c>
      <c r="F502" s="12"/>
    </row>
    <row r="503" spans="1:6" s="8" customFormat="1" ht="38.25" x14ac:dyDescent="0.2">
      <c r="A503" s="93">
        <v>246533</v>
      </c>
      <c r="B503" s="140" t="s">
        <v>2235</v>
      </c>
      <c r="C503" s="121" t="s">
        <v>2236</v>
      </c>
      <c r="D503" s="139"/>
      <c r="E503" s="96">
        <v>1</v>
      </c>
      <c r="F503" s="12"/>
    </row>
    <row r="504" spans="1:6" s="8" customFormat="1" ht="38.25" x14ac:dyDescent="0.2">
      <c r="A504" s="93">
        <v>246647</v>
      </c>
      <c r="B504" s="140" t="s">
        <v>2237</v>
      </c>
      <c r="C504" s="121" t="s">
        <v>2238</v>
      </c>
      <c r="D504" s="139"/>
      <c r="E504" s="96">
        <v>0.5</v>
      </c>
      <c r="F504" s="12"/>
    </row>
    <row r="505" spans="1:6" s="8" customFormat="1" ht="51" x14ac:dyDescent="0.2">
      <c r="A505" s="93">
        <v>246650</v>
      </c>
      <c r="B505" s="140" t="s">
        <v>2239</v>
      </c>
      <c r="C505" s="121" t="s">
        <v>2240</v>
      </c>
      <c r="D505" s="139"/>
      <c r="E505" s="96">
        <v>1</v>
      </c>
      <c r="F505" s="12"/>
    </row>
    <row r="506" spans="1:6" s="8" customFormat="1" ht="38.25" x14ac:dyDescent="0.2">
      <c r="A506" s="93">
        <v>246655</v>
      </c>
      <c r="B506" s="140" t="s">
        <v>2241</v>
      </c>
      <c r="C506" s="121" t="s">
        <v>2242</v>
      </c>
      <c r="D506" s="139"/>
      <c r="E506" s="96">
        <v>1</v>
      </c>
      <c r="F506" s="12"/>
    </row>
    <row r="507" spans="1:6" s="8" customFormat="1" ht="38.25" x14ac:dyDescent="0.2">
      <c r="A507" s="93">
        <v>246660</v>
      </c>
      <c r="B507" s="140" t="s">
        <v>2243</v>
      </c>
      <c r="C507" s="121" t="s">
        <v>2244</v>
      </c>
      <c r="D507" s="139"/>
      <c r="E507" s="96">
        <v>1</v>
      </c>
      <c r="F507" s="12"/>
    </row>
    <row r="508" spans="1:6" s="8" customFormat="1" ht="38.25" x14ac:dyDescent="0.2">
      <c r="A508" s="93">
        <v>246707</v>
      </c>
      <c r="B508" s="140" t="s">
        <v>2245</v>
      </c>
      <c r="C508" s="121" t="s">
        <v>2246</v>
      </c>
      <c r="D508" s="139"/>
      <c r="E508" s="96">
        <v>1</v>
      </c>
      <c r="F508" s="12"/>
    </row>
    <row r="509" spans="1:6" s="8" customFormat="1" ht="51" x14ac:dyDescent="0.2">
      <c r="A509" s="93">
        <v>246714</v>
      </c>
      <c r="B509" s="140" t="s">
        <v>2247</v>
      </c>
      <c r="C509" s="121" t="s">
        <v>2248</v>
      </c>
      <c r="D509" s="139"/>
      <c r="E509" s="96">
        <v>0.5</v>
      </c>
      <c r="F509" s="12"/>
    </row>
    <row r="510" spans="1:6" s="8" customFormat="1" ht="51" x14ac:dyDescent="0.2">
      <c r="A510" s="93">
        <v>246721</v>
      </c>
      <c r="B510" s="140" t="s">
        <v>2249</v>
      </c>
      <c r="C510" s="121" t="s">
        <v>2250</v>
      </c>
      <c r="D510" s="139"/>
      <c r="E510" s="96">
        <v>0.5</v>
      </c>
      <c r="F510" s="12"/>
    </row>
    <row r="511" spans="1:6" s="8" customFormat="1" ht="51" x14ac:dyDescent="0.2">
      <c r="A511" s="93">
        <v>246720</v>
      </c>
      <c r="B511" s="140" t="s">
        <v>2251</v>
      </c>
      <c r="C511" s="121" t="s">
        <v>2252</v>
      </c>
      <c r="D511" s="139"/>
      <c r="E511" s="96">
        <v>0.5</v>
      </c>
      <c r="F511" s="12"/>
    </row>
    <row r="512" spans="1:6" s="8" customFormat="1" ht="38.25" x14ac:dyDescent="0.2">
      <c r="A512" s="93">
        <v>246722</v>
      </c>
      <c r="B512" s="140" t="s">
        <v>2253</v>
      </c>
      <c r="C512" s="121" t="s">
        <v>2254</v>
      </c>
      <c r="D512" s="139"/>
      <c r="E512" s="96">
        <v>0.7</v>
      </c>
      <c r="F512" s="12"/>
    </row>
    <row r="513" spans="1:6" s="8" customFormat="1" ht="51" x14ac:dyDescent="0.2">
      <c r="A513" s="93">
        <v>246770</v>
      </c>
      <c r="B513" s="140" t="s">
        <v>2255</v>
      </c>
      <c r="C513" s="121" t="s">
        <v>2256</v>
      </c>
      <c r="D513" s="139"/>
      <c r="E513" s="96">
        <v>1</v>
      </c>
      <c r="F513" s="12"/>
    </row>
    <row r="514" spans="1:6" s="8" customFormat="1" ht="38.25" x14ac:dyDescent="0.2">
      <c r="A514" s="93">
        <v>246787</v>
      </c>
      <c r="B514" s="140" t="s">
        <v>2257</v>
      </c>
      <c r="C514" s="121" t="s">
        <v>2258</v>
      </c>
      <c r="D514" s="139"/>
      <c r="E514" s="96">
        <v>1</v>
      </c>
      <c r="F514" s="12"/>
    </row>
    <row r="515" spans="1:6" s="8" customFormat="1" ht="38.25" x14ac:dyDescent="0.2">
      <c r="A515" s="93">
        <v>246788</v>
      </c>
      <c r="B515" s="140" t="s">
        <v>2259</v>
      </c>
      <c r="C515" s="121" t="s">
        <v>2260</v>
      </c>
      <c r="D515" s="139"/>
      <c r="E515" s="96">
        <v>1</v>
      </c>
      <c r="F515" s="12"/>
    </row>
    <row r="516" spans="1:6" s="8" customFormat="1" ht="51" x14ac:dyDescent="0.2">
      <c r="A516" s="93">
        <v>246793</v>
      </c>
      <c r="B516" s="140" t="s">
        <v>2261</v>
      </c>
      <c r="C516" s="121" t="s">
        <v>2262</v>
      </c>
      <c r="D516" s="139"/>
      <c r="E516" s="96">
        <v>1</v>
      </c>
      <c r="F516" s="12"/>
    </row>
    <row r="517" spans="1:6" s="8" customFormat="1" ht="51" x14ac:dyDescent="0.2">
      <c r="A517" s="93">
        <v>246813</v>
      </c>
      <c r="B517" s="140" t="s">
        <v>2263</v>
      </c>
      <c r="C517" s="121" t="s">
        <v>2264</v>
      </c>
      <c r="D517" s="139"/>
      <c r="E517" s="96">
        <v>0.8</v>
      </c>
      <c r="F517" s="12"/>
    </row>
    <row r="518" spans="1:6" s="8" customFormat="1" ht="51" x14ac:dyDescent="0.2">
      <c r="A518" s="93">
        <v>246834</v>
      </c>
      <c r="B518" s="140" t="s">
        <v>2265</v>
      </c>
      <c r="C518" s="121" t="s">
        <v>2266</v>
      </c>
      <c r="D518" s="139"/>
      <c r="E518" s="96">
        <v>0.9</v>
      </c>
      <c r="F518" s="12"/>
    </row>
    <row r="519" spans="1:6" s="8" customFormat="1" ht="38.25" x14ac:dyDescent="0.2">
      <c r="A519" s="93">
        <v>246843</v>
      </c>
      <c r="B519" s="140" t="s">
        <v>2267</v>
      </c>
      <c r="C519" s="121" t="s">
        <v>2268</v>
      </c>
      <c r="D519" s="139"/>
      <c r="E519" s="96">
        <v>0.5</v>
      </c>
      <c r="F519" s="12"/>
    </row>
    <row r="520" spans="1:6" s="8" customFormat="1" ht="38.25" x14ac:dyDescent="0.2">
      <c r="A520" s="93">
        <v>246968</v>
      </c>
      <c r="B520" s="140" t="s">
        <v>2269</v>
      </c>
      <c r="C520" s="121" t="s">
        <v>2270</v>
      </c>
      <c r="D520" s="139"/>
      <c r="E520" s="96">
        <v>0.5</v>
      </c>
      <c r="F520" s="12"/>
    </row>
    <row r="521" spans="1:6" s="8" customFormat="1" ht="51" x14ac:dyDescent="0.2">
      <c r="A521" s="93">
        <v>246983</v>
      </c>
      <c r="B521" s="140" t="s">
        <v>2271</v>
      </c>
      <c r="C521" s="121" t="s">
        <v>2272</v>
      </c>
      <c r="D521" s="139"/>
      <c r="E521" s="96">
        <v>0.7</v>
      </c>
      <c r="F521" s="12"/>
    </row>
    <row r="522" spans="1:6" s="8" customFormat="1" ht="51" x14ac:dyDescent="0.2">
      <c r="A522" s="93">
        <v>246818</v>
      </c>
      <c r="B522" s="140" t="s">
        <v>2273</v>
      </c>
      <c r="C522" s="121" t="s">
        <v>2274</v>
      </c>
      <c r="D522" s="139"/>
      <c r="E522" s="96">
        <v>0.7</v>
      </c>
      <c r="F522" s="12"/>
    </row>
    <row r="523" spans="1:6" s="8" customFormat="1" ht="51" x14ac:dyDescent="0.2">
      <c r="A523" s="93">
        <v>246814</v>
      </c>
      <c r="B523" s="140" t="s">
        <v>2275</v>
      </c>
      <c r="C523" s="121" t="s">
        <v>2276</v>
      </c>
      <c r="D523" s="139"/>
      <c r="E523" s="96">
        <v>0.7</v>
      </c>
      <c r="F523" s="12"/>
    </row>
    <row r="524" spans="1:6" s="8" customFormat="1" ht="51" x14ac:dyDescent="0.2">
      <c r="A524" s="93">
        <v>246812</v>
      </c>
      <c r="B524" s="140" t="s">
        <v>2273</v>
      </c>
      <c r="C524" s="121" t="s">
        <v>2277</v>
      </c>
      <c r="D524" s="139"/>
      <c r="E524" s="96">
        <v>0.7</v>
      </c>
      <c r="F524" s="12"/>
    </row>
    <row r="525" spans="1:6" s="8" customFormat="1" ht="51" x14ac:dyDescent="0.2">
      <c r="A525" s="93">
        <v>246815</v>
      </c>
      <c r="B525" s="140" t="s">
        <v>2278</v>
      </c>
      <c r="C525" s="121" t="s">
        <v>2279</v>
      </c>
      <c r="D525" s="139"/>
      <c r="E525" s="96">
        <v>0.7</v>
      </c>
      <c r="F525" s="12"/>
    </row>
    <row r="526" spans="1:6" s="8" customFormat="1" ht="23.25" customHeight="1" x14ac:dyDescent="0.2">
      <c r="A526" s="294" t="s">
        <v>2280</v>
      </c>
      <c r="B526" s="295"/>
      <c r="C526" s="140"/>
      <c r="D526" s="139"/>
      <c r="E526" s="141"/>
      <c r="F526" s="12"/>
    </row>
    <row r="527" spans="1:6" s="8" customFormat="1" ht="25.5" x14ac:dyDescent="0.2">
      <c r="A527" s="121">
        <v>242296</v>
      </c>
      <c r="B527" s="94" t="s">
        <v>2281</v>
      </c>
      <c r="C527" s="94" t="s">
        <v>2282</v>
      </c>
      <c r="D527" s="139"/>
      <c r="E527" s="96">
        <v>0.19</v>
      </c>
      <c r="F527" s="12"/>
    </row>
    <row r="528" spans="1:6" s="8" customFormat="1" ht="23.25" customHeight="1" x14ac:dyDescent="0.2">
      <c r="A528" s="294" t="s">
        <v>346</v>
      </c>
      <c r="B528" s="295"/>
      <c r="C528" s="140"/>
      <c r="D528" s="139"/>
      <c r="E528" s="141"/>
      <c r="F528" s="12"/>
    </row>
    <row r="529" spans="1:6" s="8" customFormat="1" ht="38.25" x14ac:dyDescent="0.2">
      <c r="A529" s="121">
        <v>236705</v>
      </c>
      <c r="B529" s="94" t="s">
        <v>2283</v>
      </c>
      <c r="C529" s="94" t="s">
        <v>2284</v>
      </c>
      <c r="D529" s="139"/>
      <c r="E529" s="96">
        <v>1</v>
      </c>
      <c r="F529" s="12"/>
    </row>
    <row r="530" spans="1:6" s="8" customFormat="1" ht="23.25" customHeight="1" x14ac:dyDescent="0.2">
      <c r="A530" s="294" t="s">
        <v>2285</v>
      </c>
      <c r="B530" s="295"/>
      <c r="C530" s="140"/>
      <c r="D530" s="139"/>
      <c r="E530" s="141"/>
      <c r="F530" s="12"/>
    </row>
    <row r="531" spans="1:6" s="8" customFormat="1" ht="25.5" x14ac:dyDescent="0.2">
      <c r="A531" s="121">
        <v>242297</v>
      </c>
      <c r="B531" s="94" t="s">
        <v>2286</v>
      </c>
      <c r="C531" s="94" t="s">
        <v>2287</v>
      </c>
      <c r="D531" s="139"/>
      <c r="E531" s="96">
        <v>0.5</v>
      </c>
      <c r="F531" s="12"/>
    </row>
    <row r="532" spans="1:6" s="8" customFormat="1" ht="23.25" customHeight="1" x14ac:dyDescent="0.2">
      <c r="A532" s="294" t="s">
        <v>2288</v>
      </c>
      <c r="B532" s="295"/>
      <c r="C532" s="140"/>
      <c r="D532" s="139"/>
      <c r="E532" s="141"/>
      <c r="F532" s="12"/>
    </row>
    <row r="533" spans="1:6" s="8" customFormat="1" ht="38.25" x14ac:dyDescent="0.2">
      <c r="A533" s="121">
        <v>242943</v>
      </c>
      <c r="B533" s="94" t="s">
        <v>2289</v>
      </c>
      <c r="C533" s="94" t="s">
        <v>2290</v>
      </c>
      <c r="D533" s="139"/>
      <c r="E533" s="96">
        <v>0.95</v>
      </c>
      <c r="F533" s="12"/>
    </row>
    <row r="534" spans="1:6" s="8" customFormat="1" ht="25.5" x14ac:dyDescent="0.2">
      <c r="A534" s="121">
        <v>242302</v>
      </c>
      <c r="B534" s="94" t="s">
        <v>2291</v>
      </c>
      <c r="C534" s="94" t="s">
        <v>2292</v>
      </c>
      <c r="D534" s="139"/>
      <c r="E534" s="96">
        <v>1</v>
      </c>
      <c r="F534" s="12"/>
    </row>
    <row r="535" spans="1:6" s="8" customFormat="1" ht="23.25" customHeight="1" x14ac:dyDescent="0.2">
      <c r="A535" s="294" t="s">
        <v>2293</v>
      </c>
      <c r="B535" s="295"/>
      <c r="C535" s="140"/>
      <c r="D535" s="139"/>
      <c r="E535" s="141"/>
      <c r="F535" s="12"/>
    </row>
    <row r="536" spans="1:6" s="8" customFormat="1" ht="38.25" x14ac:dyDescent="0.2">
      <c r="A536" s="93">
        <v>242295</v>
      </c>
      <c r="B536" s="94" t="s">
        <v>2294</v>
      </c>
      <c r="C536" s="94" t="s">
        <v>2295</v>
      </c>
      <c r="D536" s="139"/>
      <c r="E536" s="96">
        <v>0.9</v>
      </c>
      <c r="F536" s="12"/>
    </row>
    <row r="537" spans="1:6" s="8" customFormat="1" ht="23.25" customHeight="1" x14ac:dyDescent="0.2">
      <c r="A537" s="294" t="s">
        <v>2296</v>
      </c>
      <c r="B537" s="295"/>
      <c r="C537" s="140"/>
      <c r="D537" s="139"/>
      <c r="E537" s="141"/>
      <c r="F537" s="12"/>
    </row>
    <row r="538" spans="1:6" s="8" customFormat="1" ht="38.25" x14ac:dyDescent="0.2">
      <c r="A538" s="93">
        <v>242621</v>
      </c>
      <c r="B538" s="140" t="s">
        <v>2297</v>
      </c>
      <c r="C538" s="140" t="s">
        <v>2298</v>
      </c>
      <c r="D538" s="139"/>
      <c r="E538" s="96">
        <v>1</v>
      </c>
      <c r="F538" s="12"/>
    </row>
    <row r="539" spans="1:6" s="8" customFormat="1" ht="38.25" x14ac:dyDescent="0.2">
      <c r="A539" s="93">
        <v>242623</v>
      </c>
      <c r="B539" s="140" t="s">
        <v>2299</v>
      </c>
      <c r="C539" s="140" t="s">
        <v>2300</v>
      </c>
      <c r="D539" s="139"/>
      <c r="E539" s="96">
        <v>1</v>
      </c>
      <c r="F539" s="12"/>
    </row>
    <row r="540" spans="1:6" s="8" customFormat="1" ht="38.25" x14ac:dyDescent="0.2">
      <c r="A540" s="93">
        <v>242630</v>
      </c>
      <c r="B540" s="140" t="s">
        <v>2301</v>
      </c>
      <c r="C540" s="140" t="s">
        <v>2302</v>
      </c>
      <c r="D540" s="139"/>
      <c r="E540" s="96">
        <v>1</v>
      </c>
      <c r="F540" s="12"/>
    </row>
    <row r="541" spans="1:6" s="8" customFormat="1" ht="38.25" x14ac:dyDescent="0.2">
      <c r="A541" s="93">
        <v>242633</v>
      </c>
      <c r="B541" s="140" t="s">
        <v>2303</v>
      </c>
      <c r="C541" s="140" t="s">
        <v>2304</v>
      </c>
      <c r="D541" s="139"/>
      <c r="E541" s="96">
        <v>1</v>
      </c>
      <c r="F541" s="12"/>
    </row>
    <row r="542" spans="1:6" s="8" customFormat="1" ht="23.25" customHeight="1" x14ac:dyDescent="0.2">
      <c r="A542" s="294" t="s">
        <v>348</v>
      </c>
      <c r="B542" s="295"/>
      <c r="C542" s="140"/>
      <c r="D542" s="139"/>
      <c r="E542" s="141"/>
      <c r="F542" s="12"/>
    </row>
    <row r="543" spans="1:6" s="8" customFormat="1" ht="38.25" x14ac:dyDescent="0.2">
      <c r="A543" s="93">
        <v>231013</v>
      </c>
      <c r="B543" s="140" t="s">
        <v>367</v>
      </c>
      <c r="C543" s="94" t="s">
        <v>167</v>
      </c>
      <c r="D543" s="139"/>
      <c r="E543" s="96">
        <v>1</v>
      </c>
      <c r="F543" s="12"/>
    </row>
    <row r="544" spans="1:6" s="8" customFormat="1" ht="38.25" x14ac:dyDescent="0.2">
      <c r="A544" s="93">
        <v>237984</v>
      </c>
      <c r="B544" s="140" t="s">
        <v>332</v>
      </c>
      <c r="C544" s="142" t="s">
        <v>333</v>
      </c>
      <c r="D544" s="139"/>
      <c r="E544" s="96">
        <v>0.98</v>
      </c>
      <c r="F544" s="12"/>
    </row>
    <row r="545" spans="1:6" s="8" customFormat="1" ht="38.25" x14ac:dyDescent="0.2">
      <c r="A545" s="93">
        <v>241010</v>
      </c>
      <c r="B545" s="140" t="s">
        <v>396</v>
      </c>
      <c r="C545" s="94" t="s">
        <v>397</v>
      </c>
      <c r="D545" s="139"/>
      <c r="E545" s="96">
        <v>0.56999999999999995</v>
      </c>
      <c r="F545" s="12"/>
    </row>
    <row r="546" spans="1:6" s="8" customFormat="1" ht="51" x14ac:dyDescent="0.2">
      <c r="A546" s="93">
        <v>241121</v>
      </c>
      <c r="B546" s="140" t="s">
        <v>401</v>
      </c>
      <c r="C546" s="94" t="s">
        <v>402</v>
      </c>
      <c r="D546" s="139"/>
      <c r="E546" s="96">
        <v>1</v>
      </c>
      <c r="F546" s="12"/>
    </row>
    <row r="547" spans="1:6" s="8" customFormat="1" ht="51" x14ac:dyDescent="0.2">
      <c r="A547" s="93">
        <v>241122</v>
      </c>
      <c r="B547" s="140" t="s">
        <v>403</v>
      </c>
      <c r="C547" s="94" t="s">
        <v>404</v>
      </c>
      <c r="D547" s="139"/>
      <c r="E547" s="96">
        <v>1</v>
      </c>
      <c r="F547" s="12"/>
    </row>
    <row r="548" spans="1:6" s="8" customFormat="1" ht="38.25" x14ac:dyDescent="0.2">
      <c r="A548" s="93">
        <v>241131</v>
      </c>
      <c r="B548" s="140" t="s">
        <v>405</v>
      </c>
      <c r="C548" s="94" t="s">
        <v>406</v>
      </c>
      <c r="D548" s="139"/>
      <c r="E548" s="96">
        <v>1</v>
      </c>
      <c r="F548" s="12"/>
    </row>
    <row r="549" spans="1:6" s="8" customFormat="1" ht="51" x14ac:dyDescent="0.2">
      <c r="A549" s="93">
        <v>241132</v>
      </c>
      <c r="B549" s="140" t="s">
        <v>407</v>
      </c>
      <c r="C549" s="94" t="s">
        <v>408</v>
      </c>
      <c r="D549" s="139"/>
      <c r="E549" s="96">
        <v>1</v>
      </c>
      <c r="F549" s="12"/>
    </row>
    <row r="550" spans="1:6" s="8" customFormat="1" ht="38.25" x14ac:dyDescent="0.2">
      <c r="A550" s="93">
        <v>241575</v>
      </c>
      <c r="B550" s="140" t="s">
        <v>2305</v>
      </c>
      <c r="C550" s="94" t="s">
        <v>2306</v>
      </c>
      <c r="D550" s="139"/>
      <c r="E550" s="96">
        <v>1</v>
      </c>
      <c r="F550" s="12"/>
    </row>
    <row r="551" spans="1:6" s="8" customFormat="1" ht="38.25" x14ac:dyDescent="0.2">
      <c r="A551" s="93">
        <v>241655</v>
      </c>
      <c r="B551" s="140" t="s">
        <v>2307</v>
      </c>
      <c r="C551" s="140" t="s">
        <v>2308</v>
      </c>
      <c r="D551" s="139"/>
      <c r="E551" s="96">
        <v>1</v>
      </c>
      <c r="F551" s="12"/>
    </row>
    <row r="552" spans="1:6" s="8" customFormat="1" ht="25.5" x14ac:dyDescent="0.2">
      <c r="A552" s="93">
        <v>242331</v>
      </c>
      <c r="B552" s="140" t="s">
        <v>2309</v>
      </c>
      <c r="C552" s="140" t="s">
        <v>2310</v>
      </c>
      <c r="D552" s="139"/>
      <c r="E552" s="96">
        <v>1</v>
      </c>
      <c r="F552" s="12"/>
    </row>
    <row r="553" spans="1:6" s="8" customFormat="1" ht="25.5" x14ac:dyDescent="0.2">
      <c r="A553" s="93">
        <v>242424</v>
      </c>
      <c r="B553" s="140" t="s">
        <v>2311</v>
      </c>
      <c r="C553" s="140" t="s">
        <v>2312</v>
      </c>
      <c r="D553" s="139"/>
      <c r="E553" s="96">
        <v>1</v>
      </c>
      <c r="F553" s="12"/>
    </row>
    <row r="554" spans="1:6" s="8" customFormat="1" ht="25.5" x14ac:dyDescent="0.2">
      <c r="A554" s="93">
        <v>242428</v>
      </c>
      <c r="B554" s="140" t="s">
        <v>2313</v>
      </c>
      <c r="C554" s="140" t="s">
        <v>2314</v>
      </c>
      <c r="D554" s="139"/>
      <c r="E554" s="96">
        <v>1</v>
      </c>
      <c r="F554" s="12"/>
    </row>
    <row r="555" spans="1:6" s="8" customFormat="1" ht="25.5" x14ac:dyDescent="0.2">
      <c r="A555" s="93">
        <v>242429</v>
      </c>
      <c r="B555" s="140" t="s">
        <v>2315</v>
      </c>
      <c r="C555" s="140" t="s">
        <v>2316</v>
      </c>
      <c r="D555" s="139"/>
      <c r="E555" s="96">
        <v>1</v>
      </c>
      <c r="F555" s="12"/>
    </row>
    <row r="556" spans="1:6" s="8" customFormat="1" ht="25.5" x14ac:dyDescent="0.2">
      <c r="A556" s="93">
        <v>242430</v>
      </c>
      <c r="B556" s="140" t="s">
        <v>2317</v>
      </c>
      <c r="C556" s="140" t="s">
        <v>2318</v>
      </c>
      <c r="D556" s="139"/>
      <c r="E556" s="96">
        <v>1</v>
      </c>
      <c r="F556" s="12"/>
    </row>
    <row r="557" spans="1:6" s="8" customFormat="1" ht="38.25" x14ac:dyDescent="0.2">
      <c r="A557" s="93">
        <v>241089</v>
      </c>
      <c r="B557" s="140" t="s">
        <v>398</v>
      </c>
      <c r="C557" s="140" t="s">
        <v>2319</v>
      </c>
      <c r="D557" s="139"/>
      <c r="E557" s="96">
        <v>1</v>
      </c>
      <c r="F557" s="12"/>
    </row>
    <row r="558" spans="1:6" s="8" customFormat="1" ht="38.25" x14ac:dyDescent="0.2">
      <c r="A558" s="93">
        <v>241107</v>
      </c>
      <c r="B558" s="140" t="s">
        <v>399</v>
      </c>
      <c r="C558" s="94" t="s">
        <v>400</v>
      </c>
      <c r="D558" s="139"/>
      <c r="E558" s="96">
        <v>1</v>
      </c>
      <c r="F558" s="12"/>
    </row>
    <row r="559" spans="1:6" s="8" customFormat="1" ht="63.75" x14ac:dyDescent="0.2">
      <c r="A559" s="93">
        <v>239205</v>
      </c>
      <c r="B559" s="140" t="s">
        <v>2320</v>
      </c>
      <c r="C559" s="94" t="s">
        <v>2321</v>
      </c>
      <c r="D559" s="139"/>
      <c r="E559" s="96">
        <v>1</v>
      </c>
      <c r="F559" s="12"/>
    </row>
    <row r="560" spans="1:6" s="8" customFormat="1" ht="25.5" x14ac:dyDescent="0.2">
      <c r="A560" s="93">
        <v>242650</v>
      </c>
      <c r="B560" s="140" t="s">
        <v>2322</v>
      </c>
      <c r="C560" s="94" t="s">
        <v>2323</v>
      </c>
      <c r="D560" s="139"/>
      <c r="E560" s="96">
        <v>1</v>
      </c>
      <c r="F560" s="12"/>
    </row>
    <row r="561" spans="1:6" s="8" customFormat="1" ht="38.25" x14ac:dyDescent="0.2">
      <c r="A561" s="93">
        <v>230934</v>
      </c>
      <c r="B561" s="140" t="s">
        <v>365</v>
      </c>
      <c r="C561" s="94" t="s">
        <v>162</v>
      </c>
      <c r="D561" s="139"/>
      <c r="E561" s="96">
        <v>0.97</v>
      </c>
      <c r="F561" s="12"/>
    </row>
    <row r="562" spans="1:6" s="8" customFormat="1" ht="25.5" x14ac:dyDescent="0.2">
      <c r="A562" s="93">
        <v>235995</v>
      </c>
      <c r="B562" s="140" t="s">
        <v>351</v>
      </c>
      <c r="C562" s="94" t="s">
        <v>352</v>
      </c>
      <c r="D562" s="139"/>
      <c r="E562" s="96">
        <v>1</v>
      </c>
      <c r="F562" s="12"/>
    </row>
    <row r="563" spans="1:6" s="8" customFormat="1" ht="25.5" x14ac:dyDescent="0.2">
      <c r="A563" s="93">
        <v>236026</v>
      </c>
      <c r="B563" s="140" t="s">
        <v>2324</v>
      </c>
      <c r="C563" s="94" t="s">
        <v>2325</v>
      </c>
      <c r="D563" s="139"/>
      <c r="E563" s="96">
        <v>1</v>
      </c>
      <c r="F563" s="12"/>
    </row>
    <row r="564" spans="1:6" s="8" customFormat="1" ht="38.25" x14ac:dyDescent="0.2">
      <c r="A564" s="93">
        <v>241401</v>
      </c>
      <c r="B564" s="140" t="s">
        <v>2326</v>
      </c>
      <c r="C564" s="94" t="s">
        <v>2327</v>
      </c>
      <c r="D564" s="139"/>
      <c r="E564" s="96">
        <v>1</v>
      </c>
      <c r="F564" s="12"/>
    </row>
    <row r="565" spans="1:6" s="8" customFormat="1" ht="25.5" x14ac:dyDescent="0.2">
      <c r="A565" s="93">
        <v>241417</v>
      </c>
      <c r="B565" s="140" t="s">
        <v>2328</v>
      </c>
      <c r="C565" s="94" t="s">
        <v>2329</v>
      </c>
      <c r="D565" s="139"/>
      <c r="E565" s="96">
        <v>1</v>
      </c>
      <c r="F565" s="12"/>
    </row>
    <row r="566" spans="1:6" s="8" customFormat="1" ht="25.5" x14ac:dyDescent="0.2">
      <c r="A566" s="93">
        <v>242036</v>
      </c>
      <c r="B566" s="140" t="s">
        <v>2330</v>
      </c>
      <c r="C566" s="140" t="s">
        <v>2331</v>
      </c>
      <c r="D566" s="139"/>
      <c r="E566" s="96">
        <v>0.7</v>
      </c>
      <c r="F566" s="12"/>
    </row>
    <row r="567" spans="1:6" s="8" customFormat="1" ht="25.5" x14ac:dyDescent="0.2">
      <c r="A567" s="93">
        <v>242037</v>
      </c>
      <c r="B567" s="140" t="s">
        <v>2332</v>
      </c>
      <c r="C567" s="140" t="s">
        <v>2333</v>
      </c>
      <c r="D567" s="139"/>
      <c r="E567" s="96">
        <v>1</v>
      </c>
      <c r="F567" s="12"/>
    </row>
    <row r="568" spans="1:6" s="8" customFormat="1" ht="51" x14ac:dyDescent="0.2">
      <c r="A568" s="93">
        <v>242811</v>
      </c>
      <c r="B568" s="140" t="s">
        <v>2334</v>
      </c>
      <c r="C568" s="94" t="s">
        <v>2335</v>
      </c>
      <c r="D568" s="139"/>
      <c r="E568" s="96">
        <v>1</v>
      </c>
      <c r="F568" s="12"/>
    </row>
    <row r="569" spans="1:6" s="8" customFormat="1" ht="25.5" x14ac:dyDescent="0.2">
      <c r="A569" s="93">
        <v>225996</v>
      </c>
      <c r="B569" s="140" t="s">
        <v>370</v>
      </c>
      <c r="C569" s="94" t="s">
        <v>169</v>
      </c>
      <c r="D569" s="139"/>
      <c r="E569" s="96">
        <v>1</v>
      </c>
      <c r="F569" s="12"/>
    </row>
    <row r="570" spans="1:6" s="8" customFormat="1" ht="25.5" x14ac:dyDescent="0.2">
      <c r="A570" s="299">
        <v>225998</v>
      </c>
      <c r="B570" s="296" t="s">
        <v>2336</v>
      </c>
      <c r="C570" s="94" t="s">
        <v>2337</v>
      </c>
      <c r="D570" s="139"/>
      <c r="E570" s="96">
        <v>1</v>
      </c>
      <c r="F570" s="12"/>
    </row>
    <row r="571" spans="1:6" s="8" customFormat="1" x14ac:dyDescent="0.2">
      <c r="A571" s="300"/>
      <c r="B571" s="297"/>
      <c r="C571" s="94" t="s">
        <v>2338</v>
      </c>
      <c r="D571" s="139"/>
      <c r="E571" s="96">
        <v>1</v>
      </c>
      <c r="F571" s="12"/>
    </row>
    <row r="572" spans="1:6" s="8" customFormat="1" x14ac:dyDescent="0.2">
      <c r="A572" s="301"/>
      <c r="B572" s="298"/>
      <c r="C572" s="94" t="s">
        <v>2339</v>
      </c>
      <c r="D572" s="139"/>
      <c r="E572" s="96">
        <v>1</v>
      </c>
      <c r="F572" s="12"/>
    </row>
    <row r="573" spans="1:6" s="8" customFormat="1" ht="25.5" x14ac:dyDescent="0.2">
      <c r="A573" s="93">
        <v>231000</v>
      </c>
      <c r="B573" s="140" t="s">
        <v>363</v>
      </c>
      <c r="C573" s="94" t="s">
        <v>364</v>
      </c>
      <c r="D573" s="139"/>
      <c r="E573" s="96">
        <v>0.98</v>
      </c>
      <c r="F573" s="12"/>
    </row>
    <row r="574" spans="1:6" s="8" customFormat="1" ht="25.5" x14ac:dyDescent="0.2">
      <c r="A574" s="93">
        <v>242982</v>
      </c>
      <c r="B574" s="140" t="s">
        <v>2340</v>
      </c>
      <c r="C574" s="94" t="s">
        <v>2341</v>
      </c>
      <c r="D574" s="139"/>
      <c r="E574" s="96">
        <v>1</v>
      </c>
      <c r="F574" s="12"/>
    </row>
    <row r="575" spans="1:6" s="8" customFormat="1" ht="25.5" x14ac:dyDescent="0.2">
      <c r="A575" s="93">
        <v>231005</v>
      </c>
      <c r="B575" s="140" t="s">
        <v>366</v>
      </c>
      <c r="C575" s="94" t="s">
        <v>165</v>
      </c>
      <c r="D575" s="139"/>
      <c r="E575" s="96">
        <v>1</v>
      </c>
      <c r="F575" s="12"/>
    </row>
    <row r="576" spans="1:6" s="8" customFormat="1" ht="25.5" x14ac:dyDescent="0.2">
      <c r="A576" s="93">
        <v>233245</v>
      </c>
      <c r="B576" s="94" t="s">
        <v>373</v>
      </c>
      <c r="C576" s="94" t="s">
        <v>374</v>
      </c>
      <c r="D576" s="139"/>
      <c r="E576" s="96">
        <v>0.9</v>
      </c>
      <c r="F576" s="12"/>
    </row>
    <row r="577" spans="1:6" s="8" customFormat="1" ht="38.25" x14ac:dyDescent="0.2">
      <c r="A577" s="93">
        <v>233247</v>
      </c>
      <c r="B577" s="140" t="s">
        <v>361</v>
      </c>
      <c r="C577" s="121" t="s">
        <v>362</v>
      </c>
      <c r="D577" s="139"/>
      <c r="E577" s="96">
        <v>1</v>
      </c>
      <c r="F577" s="12"/>
    </row>
    <row r="578" spans="1:6" s="8" customFormat="1" ht="38.25" x14ac:dyDescent="0.2">
      <c r="A578" s="93">
        <v>233254</v>
      </c>
      <c r="B578" s="140" t="s">
        <v>359</v>
      </c>
      <c r="C578" s="140" t="s">
        <v>360</v>
      </c>
      <c r="D578" s="139"/>
      <c r="E578" s="96">
        <v>0.95</v>
      </c>
      <c r="F578" s="12"/>
    </row>
    <row r="579" spans="1:6" s="8" customFormat="1" ht="25.5" x14ac:dyDescent="0.2">
      <c r="A579" s="93">
        <v>234208</v>
      </c>
      <c r="B579" s="140" t="s">
        <v>368</v>
      </c>
      <c r="C579" s="94" t="s">
        <v>369</v>
      </c>
      <c r="D579" s="139"/>
      <c r="E579" s="96">
        <v>1</v>
      </c>
      <c r="F579" s="12"/>
    </row>
    <row r="580" spans="1:6" s="8" customFormat="1" ht="38.25" x14ac:dyDescent="0.2">
      <c r="A580" s="93">
        <v>234222</v>
      </c>
      <c r="B580" s="140" t="s">
        <v>358</v>
      </c>
      <c r="C580" s="94" t="s">
        <v>168</v>
      </c>
      <c r="D580" s="139"/>
      <c r="E580" s="96">
        <v>1</v>
      </c>
      <c r="F580" s="12"/>
    </row>
    <row r="581" spans="1:6" s="8" customFormat="1" ht="25.5" x14ac:dyDescent="0.2">
      <c r="A581" s="93">
        <v>235994</v>
      </c>
      <c r="B581" s="140" t="s">
        <v>353</v>
      </c>
      <c r="C581" s="140" t="s">
        <v>354</v>
      </c>
      <c r="D581" s="139"/>
      <c r="E581" s="96">
        <v>1</v>
      </c>
      <c r="F581" s="12"/>
    </row>
    <row r="582" spans="1:6" s="8" customFormat="1" ht="63.75" x14ac:dyDescent="0.2">
      <c r="A582" s="93">
        <v>238047</v>
      </c>
      <c r="B582" s="140" t="s">
        <v>371</v>
      </c>
      <c r="C582" s="94" t="s">
        <v>372</v>
      </c>
      <c r="D582" s="139"/>
      <c r="E582" s="96">
        <v>1</v>
      </c>
      <c r="F582" s="12"/>
    </row>
    <row r="583" spans="1:6" s="8" customFormat="1" ht="38.25" x14ac:dyDescent="0.2">
      <c r="A583" s="93">
        <v>236008</v>
      </c>
      <c r="B583" s="140" t="s">
        <v>356</v>
      </c>
      <c r="C583" s="140" t="s">
        <v>357</v>
      </c>
      <c r="D583" s="139"/>
      <c r="E583" s="96">
        <v>1</v>
      </c>
      <c r="F583" s="12"/>
    </row>
    <row r="584" spans="1:6" s="8" customFormat="1" ht="38.25" customHeight="1" x14ac:dyDescent="0.2">
      <c r="A584" s="299">
        <v>238435</v>
      </c>
      <c r="B584" s="302" t="s">
        <v>379</v>
      </c>
      <c r="C584" s="94" t="s">
        <v>380</v>
      </c>
      <c r="D584" s="139"/>
      <c r="E584" s="96">
        <v>1</v>
      </c>
      <c r="F584" s="12"/>
    </row>
    <row r="585" spans="1:6" s="8" customFormat="1" x14ac:dyDescent="0.2">
      <c r="A585" s="300"/>
      <c r="B585" s="303"/>
      <c r="C585" s="94" t="s">
        <v>381</v>
      </c>
      <c r="D585" s="139"/>
      <c r="E585" s="96">
        <v>1</v>
      </c>
      <c r="F585" s="12"/>
    </row>
    <row r="586" spans="1:6" s="8" customFormat="1" ht="25.5" x14ac:dyDescent="0.2">
      <c r="A586" s="301"/>
      <c r="B586" s="304"/>
      <c r="C586" s="94" t="s">
        <v>382</v>
      </c>
      <c r="D586" s="139"/>
      <c r="E586" s="96">
        <v>1</v>
      </c>
      <c r="F586" s="12"/>
    </row>
    <row r="587" spans="1:6" s="8" customFormat="1" ht="38.25" x14ac:dyDescent="0.2">
      <c r="A587" s="93">
        <v>238051</v>
      </c>
      <c r="B587" s="140" t="s">
        <v>375</v>
      </c>
      <c r="C587" s="94" t="s">
        <v>376</v>
      </c>
      <c r="D587" s="139"/>
      <c r="E587" s="96">
        <v>1</v>
      </c>
      <c r="F587" s="12"/>
    </row>
    <row r="588" spans="1:6" s="8" customFormat="1" ht="38.25" x14ac:dyDescent="0.2">
      <c r="A588" s="93">
        <v>246761</v>
      </c>
      <c r="B588" s="140" t="s">
        <v>2342</v>
      </c>
      <c r="C588" s="140" t="s">
        <v>2343</v>
      </c>
      <c r="D588" s="139"/>
      <c r="E588" s="96">
        <v>0.6</v>
      </c>
      <c r="F588" s="12"/>
    </row>
    <row r="589" spans="1:6" s="8" customFormat="1" ht="25.5" x14ac:dyDescent="0.2">
      <c r="A589" s="93">
        <v>244532</v>
      </c>
      <c r="B589" s="140" t="s">
        <v>2344</v>
      </c>
      <c r="C589" s="140" t="s">
        <v>2345</v>
      </c>
      <c r="D589" s="139"/>
      <c r="E589" s="96">
        <v>0</v>
      </c>
      <c r="F589" s="12"/>
    </row>
    <row r="590" spans="1:6" s="8" customFormat="1" ht="38.25" x14ac:dyDescent="0.2">
      <c r="A590" s="93">
        <v>246802</v>
      </c>
      <c r="B590" s="140" t="s">
        <v>2342</v>
      </c>
      <c r="C590" s="140" t="s">
        <v>2346</v>
      </c>
      <c r="D590" s="139"/>
      <c r="E590" s="96">
        <v>0.6</v>
      </c>
      <c r="F590" s="12"/>
    </row>
    <row r="591" spans="1:6" s="8" customFormat="1" ht="38.25" x14ac:dyDescent="0.2">
      <c r="A591" s="93">
        <v>246998</v>
      </c>
      <c r="B591" s="140" t="s">
        <v>2347</v>
      </c>
      <c r="C591" s="140" t="s">
        <v>2346</v>
      </c>
      <c r="D591" s="139"/>
      <c r="E591" s="96">
        <v>0.6</v>
      </c>
      <c r="F591" s="12"/>
    </row>
    <row r="592" spans="1:6" s="8" customFormat="1" ht="38.25" x14ac:dyDescent="0.2">
      <c r="A592" s="93">
        <v>238574</v>
      </c>
      <c r="B592" s="94" t="s">
        <v>383</v>
      </c>
      <c r="C592" s="94" t="s">
        <v>384</v>
      </c>
      <c r="D592" s="139"/>
      <c r="E592" s="96">
        <v>1</v>
      </c>
      <c r="F592" s="12"/>
    </row>
    <row r="593" spans="1:6" s="8" customFormat="1" ht="38.25" x14ac:dyDescent="0.2">
      <c r="A593" s="93">
        <v>238800</v>
      </c>
      <c r="B593" s="140" t="s">
        <v>385</v>
      </c>
      <c r="C593" s="94" t="s">
        <v>386</v>
      </c>
      <c r="D593" s="139"/>
      <c r="E593" s="96">
        <v>1</v>
      </c>
      <c r="F593" s="12"/>
    </row>
    <row r="594" spans="1:6" s="8" customFormat="1" ht="51" x14ac:dyDescent="0.2">
      <c r="A594" s="93">
        <v>239191</v>
      </c>
      <c r="B594" s="94" t="s">
        <v>387</v>
      </c>
      <c r="C594" s="94" t="s">
        <v>388</v>
      </c>
      <c r="D594" s="139"/>
      <c r="E594" s="96">
        <v>1</v>
      </c>
      <c r="F594" s="12"/>
    </row>
    <row r="595" spans="1:6" s="8" customFormat="1" ht="25.5" x14ac:dyDescent="0.2">
      <c r="A595" s="93">
        <v>239217</v>
      </c>
      <c r="B595" s="94" t="s">
        <v>389</v>
      </c>
      <c r="C595" s="94" t="s">
        <v>390</v>
      </c>
      <c r="D595" s="139"/>
      <c r="E595" s="96">
        <v>1</v>
      </c>
      <c r="F595" s="12"/>
    </row>
    <row r="596" spans="1:6" s="8" customFormat="1" ht="51" x14ac:dyDescent="0.2">
      <c r="A596" s="93">
        <v>239766</v>
      </c>
      <c r="B596" s="94" t="s">
        <v>391</v>
      </c>
      <c r="C596" s="94" t="s">
        <v>392</v>
      </c>
      <c r="D596" s="139"/>
      <c r="E596" s="96">
        <v>1</v>
      </c>
      <c r="F596" s="12"/>
    </row>
    <row r="597" spans="1:6" s="8" customFormat="1" ht="38.25" x14ac:dyDescent="0.2">
      <c r="A597" s="93">
        <v>239767</v>
      </c>
      <c r="B597" s="94" t="s">
        <v>393</v>
      </c>
      <c r="C597" s="94" t="s">
        <v>394</v>
      </c>
      <c r="D597" s="139"/>
      <c r="E597" s="96">
        <v>1</v>
      </c>
      <c r="F597" s="12"/>
    </row>
    <row r="598" spans="1:6" s="8" customFormat="1" ht="51" x14ac:dyDescent="0.2">
      <c r="A598" s="93">
        <v>239769</v>
      </c>
      <c r="B598" s="94" t="s">
        <v>395</v>
      </c>
      <c r="C598" s="94" t="s">
        <v>2348</v>
      </c>
      <c r="D598" s="139"/>
      <c r="E598" s="96">
        <v>1</v>
      </c>
      <c r="F598" s="12"/>
    </row>
    <row r="599" spans="1:6" s="8" customFormat="1" ht="38.25" x14ac:dyDescent="0.2">
      <c r="A599" s="93">
        <v>241952</v>
      </c>
      <c r="B599" s="94" t="s">
        <v>2349</v>
      </c>
      <c r="C599" s="94" t="s">
        <v>2350</v>
      </c>
      <c r="D599" s="139"/>
      <c r="E599" s="96">
        <v>1</v>
      </c>
      <c r="F599" s="12"/>
    </row>
    <row r="600" spans="1:6" s="8" customFormat="1" ht="25.5" x14ac:dyDescent="0.2">
      <c r="A600" s="93">
        <v>242646</v>
      </c>
      <c r="B600" s="140" t="s">
        <v>2351</v>
      </c>
      <c r="C600" s="94" t="s">
        <v>2352</v>
      </c>
      <c r="D600" s="139"/>
      <c r="E600" s="96">
        <v>0.8</v>
      </c>
      <c r="F600" s="12"/>
    </row>
    <row r="601" spans="1:6" s="8" customFormat="1" ht="25.5" x14ac:dyDescent="0.2">
      <c r="A601" s="299">
        <v>226208</v>
      </c>
      <c r="B601" s="302" t="s">
        <v>2353</v>
      </c>
      <c r="C601" s="94" t="s">
        <v>2354</v>
      </c>
      <c r="D601" s="139"/>
      <c r="E601" s="96">
        <v>1</v>
      </c>
      <c r="F601" s="12"/>
    </row>
    <row r="602" spans="1:6" s="8" customFormat="1" x14ac:dyDescent="0.2">
      <c r="A602" s="301"/>
      <c r="B602" s="304"/>
      <c r="C602" s="94" t="s">
        <v>2355</v>
      </c>
      <c r="D602" s="139"/>
      <c r="E602" s="96">
        <v>1</v>
      </c>
      <c r="F602" s="12"/>
    </row>
    <row r="603" spans="1:6" s="8" customFormat="1" ht="25.5" x14ac:dyDescent="0.2">
      <c r="A603" s="93">
        <v>230957</v>
      </c>
      <c r="B603" s="94" t="s">
        <v>2356</v>
      </c>
      <c r="C603" s="94" t="s">
        <v>163</v>
      </c>
      <c r="D603" s="139"/>
      <c r="E603" s="96">
        <v>1</v>
      </c>
      <c r="F603" s="12"/>
    </row>
    <row r="604" spans="1:6" s="8" customFormat="1" ht="38.25" x14ac:dyDescent="0.2">
      <c r="A604" s="93">
        <v>246331</v>
      </c>
      <c r="B604" s="140" t="s">
        <v>2357</v>
      </c>
      <c r="C604" s="121" t="s">
        <v>2358</v>
      </c>
      <c r="D604" s="139"/>
      <c r="E604" s="96">
        <v>0.85</v>
      </c>
      <c r="F604" s="12"/>
    </row>
    <row r="605" spans="1:6" s="8" customFormat="1" ht="51" x14ac:dyDescent="0.2">
      <c r="A605" s="93">
        <v>246811</v>
      </c>
      <c r="B605" s="140" t="s">
        <v>2359</v>
      </c>
      <c r="C605" s="121" t="s">
        <v>2360</v>
      </c>
      <c r="D605" s="139"/>
      <c r="E605" s="96">
        <v>0.95</v>
      </c>
      <c r="F605" s="12"/>
    </row>
    <row r="606" spans="1:6" s="8" customFormat="1" ht="38.25" x14ac:dyDescent="0.2">
      <c r="A606" s="93">
        <v>246583</v>
      </c>
      <c r="B606" s="140" t="s">
        <v>2361</v>
      </c>
      <c r="C606" s="121" t="s">
        <v>2362</v>
      </c>
      <c r="D606" s="139"/>
      <c r="E606" s="96">
        <v>0.8</v>
      </c>
      <c r="F606" s="12"/>
    </row>
    <row r="607" spans="1:6" s="8" customFormat="1" ht="51" x14ac:dyDescent="0.2">
      <c r="A607" s="93">
        <v>246772</v>
      </c>
      <c r="B607" s="140" t="s">
        <v>2363</v>
      </c>
      <c r="C607" s="121" t="s">
        <v>2364</v>
      </c>
      <c r="D607" s="139"/>
      <c r="E607" s="96">
        <v>0.5</v>
      </c>
      <c r="F607" s="12"/>
    </row>
    <row r="608" spans="1:6" s="8" customFormat="1" ht="38.25" x14ac:dyDescent="0.2">
      <c r="A608" s="93">
        <v>230994</v>
      </c>
      <c r="B608" s="94" t="s">
        <v>2365</v>
      </c>
      <c r="C608" s="94" t="s">
        <v>164</v>
      </c>
      <c r="D608" s="139"/>
      <c r="E608" s="96">
        <v>1</v>
      </c>
      <c r="F608" s="12"/>
    </row>
    <row r="609" spans="1:6" s="8" customFormat="1" ht="38.25" x14ac:dyDescent="0.2">
      <c r="A609" s="93">
        <v>239216</v>
      </c>
      <c r="B609" s="94" t="s">
        <v>2366</v>
      </c>
      <c r="C609" s="94" t="s">
        <v>2367</v>
      </c>
      <c r="D609" s="139"/>
      <c r="E609" s="96">
        <v>0.95</v>
      </c>
      <c r="F609" s="12"/>
    </row>
    <row r="610" spans="1:6" s="8" customFormat="1" ht="51" x14ac:dyDescent="0.2">
      <c r="A610" s="93">
        <v>239429</v>
      </c>
      <c r="B610" s="140" t="s">
        <v>2368</v>
      </c>
      <c r="C610" s="94" t="s">
        <v>2369</v>
      </c>
      <c r="D610" s="139"/>
      <c r="E610" s="96">
        <v>1</v>
      </c>
      <c r="F610" s="12"/>
    </row>
    <row r="611" spans="1:6" s="8" customFormat="1" ht="38.25" x14ac:dyDescent="0.2">
      <c r="A611" s="93">
        <v>240824</v>
      </c>
      <c r="B611" s="140" t="s">
        <v>2370</v>
      </c>
      <c r="C611" s="94" t="s">
        <v>2371</v>
      </c>
      <c r="D611" s="139"/>
      <c r="E611" s="96">
        <v>0.75</v>
      </c>
      <c r="F611" s="12"/>
    </row>
    <row r="612" spans="1:6" s="8" customFormat="1" ht="25.5" x14ac:dyDescent="0.2">
      <c r="A612" s="93">
        <v>241579</v>
      </c>
      <c r="B612" s="94" t="s">
        <v>2372</v>
      </c>
      <c r="C612" s="94" t="s">
        <v>2373</v>
      </c>
      <c r="D612" s="139"/>
      <c r="E612" s="96">
        <v>1</v>
      </c>
      <c r="F612" s="12"/>
    </row>
    <row r="613" spans="1:6" s="8" customFormat="1" ht="25.5" x14ac:dyDescent="0.2">
      <c r="A613" s="93">
        <v>242695</v>
      </c>
      <c r="B613" s="140" t="s">
        <v>2374</v>
      </c>
      <c r="C613" s="94" t="s">
        <v>2375</v>
      </c>
      <c r="D613" s="139"/>
      <c r="E613" s="96">
        <v>1</v>
      </c>
      <c r="F613" s="12"/>
    </row>
    <row r="614" spans="1:6" s="8" customFormat="1" ht="25.5" x14ac:dyDescent="0.2">
      <c r="A614" s="93">
        <v>242780</v>
      </c>
      <c r="B614" s="140" t="s">
        <v>2376</v>
      </c>
      <c r="C614" s="94" t="s">
        <v>2377</v>
      </c>
      <c r="D614" s="139"/>
      <c r="E614" s="96">
        <v>0.89</v>
      </c>
      <c r="F614" s="12"/>
    </row>
    <row r="615" spans="1:6" s="8" customFormat="1" ht="25.5" x14ac:dyDescent="0.2">
      <c r="A615" s="93">
        <v>243358</v>
      </c>
      <c r="B615" s="140" t="s">
        <v>2378</v>
      </c>
      <c r="C615" s="94" t="s">
        <v>2379</v>
      </c>
      <c r="D615" s="139"/>
      <c r="E615" s="96">
        <v>1</v>
      </c>
      <c r="F615" s="12"/>
    </row>
    <row r="616" spans="1:6" s="8" customFormat="1" ht="51" x14ac:dyDescent="0.2">
      <c r="A616" s="93">
        <v>243867</v>
      </c>
      <c r="B616" s="140" t="s">
        <v>2380</v>
      </c>
      <c r="C616" s="94" t="s">
        <v>2381</v>
      </c>
      <c r="D616" s="139"/>
      <c r="E616" s="96">
        <v>1</v>
      </c>
      <c r="F616" s="12"/>
    </row>
    <row r="617" spans="1:6" s="8" customFormat="1" ht="38.25" x14ac:dyDescent="0.2">
      <c r="A617" s="93">
        <v>243851</v>
      </c>
      <c r="B617" s="140" t="s">
        <v>2382</v>
      </c>
      <c r="C617" s="94" t="s">
        <v>2383</v>
      </c>
      <c r="D617" s="139"/>
      <c r="E617" s="96">
        <v>1</v>
      </c>
      <c r="F617" s="12"/>
    </row>
    <row r="618" spans="1:6" s="8" customFormat="1" ht="25.5" x14ac:dyDescent="0.2">
      <c r="A618" s="93">
        <v>243796</v>
      </c>
      <c r="B618" s="140" t="s">
        <v>2384</v>
      </c>
      <c r="C618" s="140" t="s">
        <v>2385</v>
      </c>
      <c r="D618" s="139"/>
      <c r="E618" s="96">
        <v>1</v>
      </c>
      <c r="F618" s="12"/>
    </row>
    <row r="619" spans="1:6" s="8" customFormat="1" ht="51" x14ac:dyDescent="0.2">
      <c r="A619" s="93">
        <v>246066</v>
      </c>
      <c r="B619" s="140" t="s">
        <v>2386</v>
      </c>
      <c r="C619" s="140" t="s">
        <v>2387</v>
      </c>
      <c r="D619" s="139"/>
      <c r="E619" s="96">
        <v>0.92</v>
      </c>
      <c r="F619" s="12"/>
    </row>
    <row r="620" spans="1:6" s="8" customFormat="1" ht="38.25" x14ac:dyDescent="0.2">
      <c r="A620" s="93">
        <v>246652</v>
      </c>
      <c r="B620" s="140" t="s">
        <v>2388</v>
      </c>
      <c r="C620" s="140" t="s">
        <v>2389</v>
      </c>
      <c r="D620" s="139"/>
      <c r="E620" s="96">
        <v>1</v>
      </c>
      <c r="F620" s="12"/>
    </row>
    <row r="621" spans="1:6" s="8" customFormat="1" ht="38.25" x14ac:dyDescent="0.2">
      <c r="A621" s="93">
        <v>246607</v>
      </c>
      <c r="B621" s="140" t="s">
        <v>2390</v>
      </c>
      <c r="C621" s="140" t="s">
        <v>2391</v>
      </c>
      <c r="D621" s="139"/>
      <c r="E621" s="96">
        <v>0.5</v>
      </c>
      <c r="F621" s="12"/>
    </row>
    <row r="622" spans="1:6" s="8" customFormat="1" ht="25.5" x14ac:dyDescent="0.2">
      <c r="A622" s="93">
        <v>235989</v>
      </c>
      <c r="B622" s="140" t="s">
        <v>349</v>
      </c>
      <c r="C622" s="140" t="s">
        <v>350</v>
      </c>
      <c r="D622" s="139"/>
      <c r="E622" s="96">
        <v>1</v>
      </c>
      <c r="F622" s="12"/>
    </row>
    <row r="623" spans="1:6" s="8" customFormat="1" ht="25.5" x14ac:dyDescent="0.2">
      <c r="A623" s="93">
        <v>236000</v>
      </c>
      <c r="B623" s="140" t="s">
        <v>166</v>
      </c>
      <c r="C623" s="140" t="s">
        <v>355</v>
      </c>
      <c r="D623" s="139"/>
      <c r="E623" s="96">
        <v>1</v>
      </c>
      <c r="F623" s="12"/>
    </row>
    <row r="624" spans="1:6" s="8" customFormat="1" ht="25.5" x14ac:dyDescent="0.2">
      <c r="A624" s="93">
        <v>246735</v>
      </c>
      <c r="B624" s="140" t="s">
        <v>2392</v>
      </c>
      <c r="C624" s="140" t="s">
        <v>2393</v>
      </c>
      <c r="D624" s="139"/>
      <c r="E624" s="96">
        <v>0.5</v>
      </c>
      <c r="F624" s="12"/>
    </row>
    <row r="625" spans="1:6" s="8" customFormat="1" ht="25.5" x14ac:dyDescent="0.2">
      <c r="A625" s="93">
        <v>246736</v>
      </c>
      <c r="B625" s="140" t="s">
        <v>2394</v>
      </c>
      <c r="C625" s="140" t="s">
        <v>2395</v>
      </c>
      <c r="D625" s="139"/>
      <c r="E625" s="96">
        <v>0.5</v>
      </c>
      <c r="F625" s="12"/>
    </row>
    <row r="626" spans="1:6" s="8" customFormat="1" ht="51" x14ac:dyDescent="0.2">
      <c r="A626" s="93">
        <v>243998</v>
      </c>
      <c r="B626" s="94" t="s">
        <v>2396</v>
      </c>
      <c r="C626" s="94" t="s">
        <v>2397</v>
      </c>
      <c r="D626" s="139"/>
      <c r="E626" s="96">
        <v>0.5</v>
      </c>
      <c r="F626" s="12"/>
    </row>
    <row r="627" spans="1:6" s="8" customFormat="1" ht="38.25" x14ac:dyDescent="0.2">
      <c r="A627" s="93">
        <v>244393</v>
      </c>
      <c r="B627" s="94" t="s">
        <v>2398</v>
      </c>
      <c r="C627" s="94" t="s">
        <v>2399</v>
      </c>
      <c r="D627" s="139"/>
      <c r="E627" s="96">
        <v>1</v>
      </c>
      <c r="F627" s="12"/>
    </row>
    <row r="628" spans="1:6" s="8" customFormat="1" ht="38.25" x14ac:dyDescent="0.2">
      <c r="A628" s="93">
        <v>244876</v>
      </c>
      <c r="B628" s="94" t="s">
        <v>2400</v>
      </c>
      <c r="C628" s="94" t="s">
        <v>2401</v>
      </c>
      <c r="D628" s="139"/>
      <c r="E628" s="96">
        <v>0.5</v>
      </c>
      <c r="F628" s="12"/>
    </row>
    <row r="629" spans="1:6" s="8" customFormat="1" ht="38.25" x14ac:dyDescent="0.2">
      <c r="A629" s="93">
        <v>244879</v>
      </c>
      <c r="B629" s="94" t="s">
        <v>2402</v>
      </c>
      <c r="C629" s="94" t="s">
        <v>2403</v>
      </c>
      <c r="D629" s="139"/>
      <c r="E629" s="96">
        <v>0.5</v>
      </c>
      <c r="F629" s="12"/>
    </row>
    <row r="630" spans="1:6" s="8" customFormat="1" ht="25.5" x14ac:dyDescent="0.2">
      <c r="A630" s="93">
        <v>244944</v>
      </c>
      <c r="B630" s="94" t="s">
        <v>2404</v>
      </c>
      <c r="C630" s="94" t="s">
        <v>2405</v>
      </c>
      <c r="D630" s="139"/>
      <c r="E630" s="96">
        <v>1</v>
      </c>
      <c r="F630" s="12"/>
    </row>
    <row r="631" spans="1:6" s="8" customFormat="1" ht="51" x14ac:dyDescent="0.2">
      <c r="A631" s="93">
        <v>246099</v>
      </c>
      <c r="B631" s="94" t="s">
        <v>2406</v>
      </c>
      <c r="C631" s="94" t="s">
        <v>2407</v>
      </c>
      <c r="D631" s="139"/>
      <c r="E631" s="96">
        <v>1</v>
      </c>
      <c r="F631" s="12"/>
    </row>
    <row r="632" spans="1:6" s="8" customFormat="1" ht="25.5" x14ac:dyDescent="0.2">
      <c r="A632" s="93">
        <v>246573</v>
      </c>
      <c r="B632" s="94" t="s">
        <v>2408</v>
      </c>
      <c r="C632" s="94" t="s">
        <v>2409</v>
      </c>
      <c r="D632" s="139"/>
      <c r="E632" s="96">
        <v>0.75</v>
      </c>
      <c r="F632" s="12"/>
    </row>
    <row r="633" spans="1:6" s="8" customFormat="1" ht="51" x14ac:dyDescent="0.2">
      <c r="A633" s="93">
        <v>246645</v>
      </c>
      <c r="B633" s="94" t="s">
        <v>2410</v>
      </c>
      <c r="C633" s="94" t="s">
        <v>2411</v>
      </c>
      <c r="D633" s="139"/>
      <c r="E633" s="96">
        <v>1</v>
      </c>
      <c r="F633" s="12"/>
    </row>
    <row r="634" spans="1:6" s="8" customFormat="1" ht="51" x14ac:dyDescent="0.2">
      <c r="A634" s="93">
        <v>246651</v>
      </c>
      <c r="B634" s="94" t="s">
        <v>2412</v>
      </c>
      <c r="C634" s="94" t="s">
        <v>2413</v>
      </c>
      <c r="D634" s="139"/>
      <c r="E634" s="96">
        <v>0.5</v>
      </c>
      <c r="F634" s="12"/>
    </row>
    <row r="635" spans="1:6" s="8" customFormat="1" ht="38.25" x14ac:dyDescent="0.2">
      <c r="A635" s="93">
        <v>246654</v>
      </c>
      <c r="B635" s="94" t="s">
        <v>2414</v>
      </c>
      <c r="C635" s="94" t="s">
        <v>2415</v>
      </c>
      <c r="D635" s="139"/>
      <c r="E635" s="96">
        <v>1</v>
      </c>
      <c r="F635" s="12"/>
    </row>
    <row r="636" spans="1:6" s="8" customFormat="1" ht="25.5" x14ac:dyDescent="0.2">
      <c r="A636" s="93">
        <v>246672</v>
      </c>
      <c r="B636" s="94" t="s">
        <v>2416</v>
      </c>
      <c r="C636" s="94" t="s">
        <v>2417</v>
      </c>
      <c r="D636" s="139"/>
      <c r="E636" s="96">
        <v>0.87790697674418605</v>
      </c>
      <c r="F636" s="12"/>
    </row>
    <row r="637" spans="1:6" s="8" customFormat="1" ht="25.5" x14ac:dyDescent="0.2">
      <c r="A637" s="93">
        <v>246835</v>
      </c>
      <c r="B637" s="94" t="s">
        <v>2418</v>
      </c>
      <c r="C637" s="94" t="s">
        <v>2419</v>
      </c>
      <c r="D637" s="139"/>
      <c r="E637" s="96">
        <v>1</v>
      </c>
      <c r="F637" s="12"/>
    </row>
    <row r="638" spans="1:6" s="8" customFormat="1" ht="51" x14ac:dyDescent="0.2">
      <c r="A638" s="93">
        <v>246970</v>
      </c>
      <c r="B638" s="94" t="s">
        <v>2420</v>
      </c>
      <c r="C638" s="94" t="s">
        <v>2421</v>
      </c>
      <c r="D638" s="139"/>
      <c r="E638" s="96">
        <v>0.6</v>
      </c>
      <c r="F638" s="12"/>
    </row>
    <row r="639" spans="1:6" s="8" customFormat="1" ht="23.25" customHeight="1" x14ac:dyDescent="0.2">
      <c r="A639" s="294" t="s">
        <v>2422</v>
      </c>
      <c r="B639" s="295"/>
      <c r="C639" s="140"/>
      <c r="D639" s="139"/>
      <c r="E639" s="141"/>
      <c r="F639" s="12"/>
    </row>
    <row r="640" spans="1:6" s="8" customFormat="1" ht="25.5" x14ac:dyDescent="0.2">
      <c r="A640" s="93">
        <v>242818</v>
      </c>
      <c r="B640" s="93" t="s">
        <v>2423</v>
      </c>
      <c r="C640" s="93" t="s">
        <v>2424</v>
      </c>
      <c r="D640" s="139"/>
      <c r="E640" s="96">
        <v>0.88</v>
      </c>
      <c r="F640" s="12"/>
    </row>
    <row r="641" spans="1:6" s="8" customFormat="1" ht="13.5" thickBot="1" x14ac:dyDescent="0.25">
      <c r="A641" s="143"/>
      <c r="B641" s="119" t="s">
        <v>63</v>
      </c>
      <c r="C641" s="144"/>
      <c r="D641" s="73">
        <v>794051236.75999999</v>
      </c>
      <c r="E641" s="145"/>
      <c r="F641" s="12"/>
    </row>
    <row r="642" spans="1:6" s="8" customFormat="1" ht="16.5" thickTop="1" x14ac:dyDescent="0.25">
      <c r="A642" s="143"/>
      <c r="B642" s="146"/>
      <c r="C642" s="144"/>
      <c r="D642" s="21"/>
      <c r="E642" s="104"/>
      <c r="F642" s="12"/>
    </row>
    <row r="643" spans="1:6" s="8" customFormat="1" ht="18" x14ac:dyDescent="0.2">
      <c r="A643" s="316" t="s">
        <v>20</v>
      </c>
      <c r="B643" s="316"/>
      <c r="C643" s="39"/>
      <c r="D643" s="42"/>
      <c r="E643" s="98"/>
      <c r="F643" s="12"/>
    </row>
    <row r="644" spans="1:6" s="8" customFormat="1" ht="18" x14ac:dyDescent="0.2">
      <c r="A644" s="230"/>
      <c r="B644" s="76"/>
      <c r="C644" s="39"/>
      <c r="D644" s="42"/>
      <c r="E644" s="98"/>
      <c r="F644" s="12"/>
    </row>
    <row r="645" spans="1:6" s="8" customFormat="1" ht="25.5" x14ac:dyDescent="0.2">
      <c r="A645" s="250">
        <v>239789</v>
      </c>
      <c r="B645" s="250" t="s">
        <v>9341</v>
      </c>
      <c r="C645" s="196" t="s">
        <v>9358</v>
      </c>
      <c r="D645" s="252"/>
      <c r="E645" s="197">
        <v>1</v>
      </c>
      <c r="F645" s="12"/>
    </row>
    <row r="646" spans="1:6" s="8" customFormat="1" ht="25.5" x14ac:dyDescent="0.2">
      <c r="A646" s="250">
        <v>241566</v>
      </c>
      <c r="B646" s="250" t="s">
        <v>9342</v>
      </c>
      <c r="C646" s="196" t="s">
        <v>9352</v>
      </c>
      <c r="D646" s="252"/>
      <c r="E646" s="197">
        <v>1</v>
      </c>
      <c r="F646" s="12"/>
    </row>
    <row r="647" spans="1:6" s="8" customFormat="1" ht="25.5" x14ac:dyDescent="0.2">
      <c r="A647" s="250">
        <v>241605</v>
      </c>
      <c r="B647" s="250" t="s">
        <v>9343</v>
      </c>
      <c r="C647" s="196" t="s">
        <v>9353</v>
      </c>
      <c r="D647" s="252"/>
      <c r="E647" s="197">
        <v>1</v>
      </c>
      <c r="F647" s="12"/>
    </row>
    <row r="648" spans="1:6" s="8" customFormat="1" ht="25.5" x14ac:dyDescent="0.2">
      <c r="A648" s="250">
        <v>239845</v>
      </c>
      <c r="B648" s="250" t="s">
        <v>9344</v>
      </c>
      <c r="C648" s="196" t="s">
        <v>9359</v>
      </c>
      <c r="D648" s="252"/>
      <c r="E648" s="197">
        <v>1</v>
      </c>
      <c r="F648" s="12"/>
    </row>
    <row r="649" spans="1:6" s="8" customFormat="1" ht="25.5" x14ac:dyDescent="0.2">
      <c r="A649" s="250">
        <v>242521</v>
      </c>
      <c r="B649" s="250" t="s">
        <v>9345</v>
      </c>
      <c r="C649" s="196" t="s">
        <v>9360</v>
      </c>
      <c r="D649" s="252"/>
      <c r="E649" s="197">
        <v>1</v>
      </c>
      <c r="F649" s="12"/>
    </row>
    <row r="650" spans="1:6" s="8" customFormat="1" ht="25.5" x14ac:dyDescent="0.2">
      <c r="A650" s="250">
        <v>242561</v>
      </c>
      <c r="B650" s="250" t="s">
        <v>9346</v>
      </c>
      <c r="C650" s="196" t="s">
        <v>9361</v>
      </c>
      <c r="D650" s="252"/>
      <c r="E650" s="197">
        <v>1</v>
      </c>
      <c r="F650" s="12"/>
    </row>
    <row r="651" spans="1:6" s="8" customFormat="1" ht="25.5" x14ac:dyDescent="0.2">
      <c r="A651" s="250">
        <v>242562</v>
      </c>
      <c r="B651" s="250" t="s">
        <v>9347</v>
      </c>
      <c r="C651" s="196" t="s">
        <v>9348</v>
      </c>
      <c r="D651" s="252"/>
      <c r="E651" s="197">
        <v>1</v>
      </c>
      <c r="F651" s="12"/>
    </row>
    <row r="652" spans="1:6" s="8" customFormat="1" ht="25.5" x14ac:dyDescent="0.2">
      <c r="A652" s="250">
        <v>242516</v>
      </c>
      <c r="B652" s="250" t="s">
        <v>9346</v>
      </c>
      <c r="C652" s="196" t="s">
        <v>9354</v>
      </c>
      <c r="D652" s="252"/>
      <c r="E652" s="197">
        <v>1</v>
      </c>
      <c r="F652" s="12"/>
    </row>
    <row r="653" spans="1:6" s="8" customFormat="1" x14ac:dyDescent="0.2">
      <c r="A653" s="250">
        <v>243479</v>
      </c>
      <c r="B653" s="250" t="s">
        <v>9349</v>
      </c>
      <c r="C653" s="196" t="s">
        <v>9355</v>
      </c>
      <c r="D653" s="252"/>
      <c r="E653" s="197">
        <v>1</v>
      </c>
      <c r="F653" s="12"/>
    </row>
    <row r="654" spans="1:6" s="8" customFormat="1" ht="25.5" x14ac:dyDescent="0.2">
      <c r="A654" s="250">
        <v>244872</v>
      </c>
      <c r="B654" s="250" t="s">
        <v>9350</v>
      </c>
      <c r="C654" s="196" t="s">
        <v>9356</v>
      </c>
      <c r="D654" s="252"/>
      <c r="E654" s="197">
        <v>1</v>
      </c>
      <c r="F654" s="12"/>
    </row>
    <row r="655" spans="1:6" s="8" customFormat="1" ht="25.5" x14ac:dyDescent="0.2">
      <c r="A655" s="250">
        <v>245221</v>
      </c>
      <c r="B655" s="250" t="s">
        <v>9351</v>
      </c>
      <c r="C655" s="196" t="s">
        <v>9357</v>
      </c>
      <c r="D655" s="252"/>
      <c r="E655" s="197">
        <v>1</v>
      </c>
      <c r="F655" s="12"/>
    </row>
    <row r="656" spans="1:6" s="8" customFormat="1" ht="13.5" thickBot="1" x14ac:dyDescent="0.25">
      <c r="A656" s="113"/>
      <c r="B656" s="119" t="s">
        <v>63</v>
      </c>
      <c r="C656" s="115"/>
      <c r="D656" s="73">
        <v>1022880123.3099999</v>
      </c>
      <c r="E656" s="117"/>
      <c r="F656" s="12"/>
    </row>
    <row r="657" spans="1:6" s="8" customFormat="1" ht="16.5" thickTop="1" x14ac:dyDescent="0.25">
      <c r="A657" s="113"/>
      <c r="B657" s="114"/>
      <c r="C657" s="115"/>
      <c r="D657" s="21"/>
      <c r="E657" s="117"/>
      <c r="F657" s="12"/>
    </row>
    <row r="658" spans="1:6" s="8" customFormat="1" x14ac:dyDescent="0.2">
      <c r="A658" s="113"/>
      <c r="B658" s="114"/>
      <c r="C658" s="115"/>
      <c r="D658" s="116"/>
      <c r="E658" s="117"/>
      <c r="F658" s="12"/>
    </row>
    <row r="659" spans="1:6" s="8" customFormat="1" ht="18" x14ac:dyDescent="0.2">
      <c r="A659" s="316" t="s">
        <v>6</v>
      </c>
      <c r="B659" s="316"/>
      <c r="C659" s="316"/>
      <c r="D659" s="118"/>
      <c r="E659" s="72"/>
      <c r="F659" s="12"/>
    </row>
    <row r="660" spans="1:6" s="8" customFormat="1" ht="15.75" x14ac:dyDescent="0.2">
      <c r="A660" s="6"/>
      <c r="B660" s="74"/>
      <c r="C660" s="75"/>
      <c r="D660" s="118"/>
      <c r="E660" s="72"/>
      <c r="F660" s="12"/>
    </row>
    <row r="661" spans="1:6" s="8" customFormat="1" ht="51" x14ac:dyDescent="0.2">
      <c r="A661" s="93">
        <v>236086</v>
      </c>
      <c r="B661" s="94" t="s">
        <v>1349</v>
      </c>
      <c r="C661" s="94" t="s">
        <v>1350</v>
      </c>
      <c r="D661" s="95"/>
      <c r="E661" s="96">
        <v>0.45</v>
      </c>
      <c r="F661" s="12"/>
    </row>
    <row r="662" spans="1:6" s="8" customFormat="1" ht="12.75" customHeight="1" x14ac:dyDescent="0.2">
      <c r="A662" s="356" t="s">
        <v>1351</v>
      </c>
      <c r="B662" s="309" t="s">
        <v>1352</v>
      </c>
      <c r="C662" s="121" t="s">
        <v>1353</v>
      </c>
      <c r="D662" s="95"/>
      <c r="E662" s="289">
        <v>1</v>
      </c>
      <c r="F662" s="12"/>
    </row>
    <row r="663" spans="1:6" s="8" customFormat="1" ht="25.5" x14ac:dyDescent="0.2">
      <c r="A663" s="357"/>
      <c r="B663" s="313"/>
      <c r="C663" s="121" t="s">
        <v>1354</v>
      </c>
      <c r="D663" s="95"/>
      <c r="E663" s="290"/>
      <c r="F663" s="12"/>
    </row>
    <row r="664" spans="1:6" s="8" customFormat="1" ht="12.75" customHeight="1" x14ac:dyDescent="0.2">
      <c r="A664" s="357"/>
      <c r="B664" s="313"/>
      <c r="C664" s="121" t="s">
        <v>1355</v>
      </c>
      <c r="D664" s="95"/>
      <c r="E664" s="290"/>
      <c r="F664" s="12"/>
    </row>
    <row r="665" spans="1:6" s="8" customFormat="1" ht="25.5" x14ac:dyDescent="0.2">
      <c r="A665" s="358"/>
      <c r="B665" s="310"/>
      <c r="C665" s="121" t="s">
        <v>1356</v>
      </c>
      <c r="D665" s="95"/>
      <c r="E665" s="291"/>
      <c r="F665" s="12"/>
    </row>
    <row r="666" spans="1:6" s="8" customFormat="1" ht="25.5" x14ac:dyDescent="0.2">
      <c r="A666" s="93">
        <v>241322</v>
      </c>
      <c r="B666" s="121" t="s">
        <v>1357</v>
      </c>
      <c r="C666" s="121" t="s">
        <v>1358</v>
      </c>
      <c r="D666" s="95"/>
      <c r="E666" s="96">
        <v>1</v>
      </c>
      <c r="F666" s="12"/>
    </row>
    <row r="667" spans="1:6" s="8" customFormat="1" ht="25.5" x14ac:dyDescent="0.2">
      <c r="A667" s="93" t="s">
        <v>1359</v>
      </c>
      <c r="B667" s="121" t="s">
        <v>1360</v>
      </c>
      <c r="C667" s="121" t="s">
        <v>1361</v>
      </c>
      <c r="D667" s="95"/>
      <c r="E667" s="96">
        <v>1</v>
      </c>
      <c r="F667" s="12"/>
    </row>
    <row r="668" spans="1:6" s="8" customFormat="1" ht="25.5" x14ac:dyDescent="0.2">
      <c r="A668" s="93" t="s">
        <v>1362</v>
      </c>
      <c r="B668" s="121" t="s">
        <v>1363</v>
      </c>
      <c r="C668" s="94" t="s">
        <v>1364</v>
      </c>
      <c r="D668" s="95"/>
      <c r="E668" s="96">
        <v>1</v>
      </c>
      <c r="F668" s="12"/>
    </row>
    <row r="669" spans="1:6" s="8" customFormat="1" ht="25.5" x14ac:dyDescent="0.2">
      <c r="A669" s="299" t="s">
        <v>1365</v>
      </c>
      <c r="B669" s="302" t="s">
        <v>491</v>
      </c>
      <c r="C669" s="94" t="s">
        <v>1366</v>
      </c>
      <c r="D669" s="95"/>
      <c r="E669" s="289">
        <v>1</v>
      </c>
      <c r="F669" s="12"/>
    </row>
    <row r="670" spans="1:6" s="8" customFormat="1" ht="25.5" x14ac:dyDescent="0.2">
      <c r="A670" s="301"/>
      <c r="B670" s="304"/>
      <c r="C670" s="121" t="s">
        <v>1367</v>
      </c>
      <c r="D670" s="95"/>
      <c r="E670" s="291"/>
      <c r="F670" s="12"/>
    </row>
    <row r="671" spans="1:6" s="8" customFormat="1" ht="51" x14ac:dyDescent="0.2">
      <c r="A671" s="93" t="s">
        <v>1368</v>
      </c>
      <c r="B671" s="94" t="s">
        <v>1369</v>
      </c>
      <c r="C671" s="94" t="s">
        <v>1370</v>
      </c>
      <c r="D671" s="95"/>
      <c r="E671" s="96">
        <v>0.08</v>
      </c>
      <c r="F671" s="12"/>
    </row>
    <row r="672" spans="1:6" s="8" customFormat="1" ht="76.5" x14ac:dyDescent="0.2">
      <c r="A672" s="93" t="s">
        <v>1371</v>
      </c>
      <c r="B672" s="121" t="s">
        <v>1372</v>
      </c>
      <c r="C672" s="94" t="s">
        <v>1373</v>
      </c>
      <c r="D672" s="95"/>
      <c r="E672" s="96">
        <v>1</v>
      </c>
      <c r="F672" s="12"/>
    </row>
    <row r="673" spans="1:6" s="8" customFormat="1" ht="25.5" x14ac:dyDescent="0.2">
      <c r="A673" s="122" t="s">
        <v>1374</v>
      </c>
      <c r="B673" s="121" t="s">
        <v>492</v>
      </c>
      <c r="C673" s="94" t="s">
        <v>1375</v>
      </c>
      <c r="D673" s="95"/>
      <c r="E673" s="96">
        <v>1</v>
      </c>
      <c r="F673" s="12"/>
    </row>
    <row r="674" spans="1:6" s="8" customFormat="1" x14ac:dyDescent="0.2">
      <c r="A674" s="93" t="s">
        <v>1376</v>
      </c>
      <c r="B674" s="121" t="s">
        <v>1377</v>
      </c>
      <c r="C674" s="94" t="s">
        <v>1378</v>
      </c>
      <c r="D674" s="95"/>
      <c r="E674" s="96">
        <v>1</v>
      </c>
      <c r="F674" s="12"/>
    </row>
    <row r="675" spans="1:6" s="8" customFormat="1" ht="25.5" x14ac:dyDescent="0.2">
      <c r="A675" s="93" t="s">
        <v>1379</v>
      </c>
      <c r="B675" s="121" t="s">
        <v>490</v>
      </c>
      <c r="C675" s="94" t="s">
        <v>1380</v>
      </c>
      <c r="D675" s="95"/>
      <c r="E675" s="96">
        <v>1</v>
      </c>
      <c r="F675" s="12"/>
    </row>
    <row r="676" spans="1:6" s="8" customFormat="1" ht="38.25" x14ac:dyDescent="0.2">
      <c r="A676" s="93">
        <v>241864</v>
      </c>
      <c r="B676" s="121" t="s">
        <v>1381</v>
      </c>
      <c r="C676" s="94" t="s">
        <v>1382</v>
      </c>
      <c r="D676" s="95"/>
      <c r="E676" s="96">
        <v>1</v>
      </c>
      <c r="F676" s="12"/>
    </row>
    <row r="677" spans="1:6" s="8" customFormat="1" ht="38.25" x14ac:dyDescent="0.2">
      <c r="A677" s="299" t="s">
        <v>1383</v>
      </c>
      <c r="B677" s="309" t="s">
        <v>1384</v>
      </c>
      <c r="C677" s="100" t="s">
        <v>1385</v>
      </c>
      <c r="D677" s="95"/>
      <c r="E677" s="354">
        <v>1</v>
      </c>
      <c r="F677" s="12"/>
    </row>
    <row r="678" spans="1:6" s="8" customFormat="1" ht="38.25" x14ac:dyDescent="0.2">
      <c r="A678" s="300"/>
      <c r="B678" s="313"/>
      <c r="C678" s="100" t="s">
        <v>1386</v>
      </c>
      <c r="D678" s="95"/>
      <c r="E678" s="355"/>
      <c r="F678" s="12"/>
    </row>
    <row r="679" spans="1:6" s="8" customFormat="1" ht="51" x14ac:dyDescent="0.2">
      <c r="A679" s="301"/>
      <c r="B679" s="310"/>
      <c r="C679" s="100" t="s">
        <v>1387</v>
      </c>
      <c r="D679" s="95"/>
      <c r="E679" s="355"/>
      <c r="F679" s="12"/>
    </row>
    <row r="680" spans="1:6" s="8" customFormat="1" ht="38.25" x14ac:dyDescent="0.2">
      <c r="A680" s="299" t="s">
        <v>1388</v>
      </c>
      <c r="B680" s="309" t="s">
        <v>1389</v>
      </c>
      <c r="C680" s="94" t="s">
        <v>1390</v>
      </c>
      <c r="D680" s="95"/>
      <c r="E680" s="289">
        <v>1</v>
      </c>
      <c r="F680" s="12"/>
    </row>
    <row r="681" spans="1:6" s="8" customFormat="1" ht="25.5" x14ac:dyDescent="0.2">
      <c r="A681" s="301"/>
      <c r="B681" s="310"/>
      <c r="C681" s="94" t="s">
        <v>1391</v>
      </c>
      <c r="D681" s="95"/>
      <c r="E681" s="291"/>
      <c r="F681" s="12"/>
    </row>
    <row r="682" spans="1:6" s="8" customFormat="1" ht="25.5" x14ac:dyDescent="0.2">
      <c r="A682" s="299" t="s">
        <v>1392</v>
      </c>
      <c r="B682" s="309" t="s">
        <v>1393</v>
      </c>
      <c r="C682" s="94" t="s">
        <v>1394</v>
      </c>
      <c r="D682" s="95"/>
      <c r="E682" s="289">
        <v>1</v>
      </c>
      <c r="F682" s="12"/>
    </row>
    <row r="683" spans="1:6" s="8" customFormat="1" ht="38.25" x14ac:dyDescent="0.2">
      <c r="A683" s="301"/>
      <c r="B683" s="310"/>
      <c r="C683" s="94" t="s">
        <v>1395</v>
      </c>
      <c r="D683" s="95"/>
      <c r="E683" s="291"/>
      <c r="F683" s="12"/>
    </row>
    <row r="684" spans="1:6" s="8" customFormat="1" ht="25.5" x14ac:dyDescent="0.2">
      <c r="A684" s="93">
        <v>242341</v>
      </c>
      <c r="B684" s="121" t="s">
        <v>1396</v>
      </c>
      <c r="C684" s="94" t="s">
        <v>1397</v>
      </c>
      <c r="D684" s="95"/>
      <c r="E684" s="96">
        <v>1</v>
      </c>
      <c r="F684" s="12"/>
    </row>
    <row r="685" spans="1:6" s="8" customFormat="1" ht="25.5" x14ac:dyDescent="0.2">
      <c r="A685" s="93">
        <v>242541</v>
      </c>
      <c r="B685" s="121" t="s">
        <v>1398</v>
      </c>
      <c r="C685" s="94" t="s">
        <v>1399</v>
      </c>
      <c r="D685" s="95"/>
      <c r="E685" s="96">
        <v>1</v>
      </c>
      <c r="F685" s="12"/>
    </row>
    <row r="686" spans="1:6" s="8" customFormat="1" ht="25.5" x14ac:dyDescent="0.2">
      <c r="A686" s="93">
        <v>242543</v>
      </c>
      <c r="B686" s="121" t="s">
        <v>1400</v>
      </c>
      <c r="C686" s="94" t="s">
        <v>1401</v>
      </c>
      <c r="D686" s="95"/>
      <c r="E686" s="96">
        <v>1</v>
      </c>
      <c r="F686" s="12"/>
    </row>
    <row r="687" spans="1:6" s="8" customFormat="1" ht="25.5" x14ac:dyDescent="0.2">
      <c r="A687" s="299">
        <v>242843</v>
      </c>
      <c r="B687" s="309" t="s">
        <v>1402</v>
      </c>
      <c r="C687" s="94" t="s">
        <v>1403</v>
      </c>
      <c r="D687" s="95"/>
      <c r="E687" s="289">
        <v>1</v>
      </c>
      <c r="F687" s="12"/>
    </row>
    <row r="688" spans="1:6" s="8" customFormat="1" ht="25.5" x14ac:dyDescent="0.2">
      <c r="A688" s="301"/>
      <c r="B688" s="310"/>
      <c r="C688" s="94" t="s">
        <v>1404</v>
      </c>
      <c r="D688" s="95"/>
      <c r="E688" s="291"/>
      <c r="F688" s="12"/>
    </row>
    <row r="689" spans="1:6" s="8" customFormat="1" ht="38.25" x14ac:dyDescent="0.2">
      <c r="A689" s="93">
        <v>242819</v>
      </c>
      <c r="B689" s="121" t="s">
        <v>1405</v>
      </c>
      <c r="C689" s="94" t="s">
        <v>1406</v>
      </c>
      <c r="D689" s="95"/>
      <c r="E689" s="96">
        <v>1</v>
      </c>
      <c r="F689" s="12"/>
    </row>
    <row r="690" spans="1:6" s="8" customFormat="1" ht="25.5" x14ac:dyDescent="0.2">
      <c r="A690" s="93">
        <v>242926</v>
      </c>
      <c r="B690" s="121" t="s">
        <v>1407</v>
      </c>
      <c r="C690" s="94" t="s">
        <v>1408</v>
      </c>
      <c r="D690" s="95"/>
      <c r="E690" s="96">
        <v>0.89</v>
      </c>
      <c r="F690" s="12"/>
    </row>
    <row r="691" spans="1:6" s="8" customFormat="1" ht="25.5" x14ac:dyDescent="0.2">
      <c r="A691" s="93" t="s">
        <v>1409</v>
      </c>
      <c r="B691" s="121" t="s">
        <v>1410</v>
      </c>
      <c r="C691" s="94" t="s">
        <v>1411</v>
      </c>
      <c r="D691" s="95"/>
      <c r="E691" s="96">
        <v>1</v>
      </c>
      <c r="F691" s="12"/>
    </row>
    <row r="692" spans="1:6" s="8" customFormat="1" ht="76.5" x14ac:dyDescent="0.2">
      <c r="A692" s="93">
        <v>243187</v>
      </c>
      <c r="B692" s="121" t="s">
        <v>1412</v>
      </c>
      <c r="C692" s="94" t="s">
        <v>1413</v>
      </c>
      <c r="D692" s="95"/>
      <c r="E692" s="96">
        <v>1</v>
      </c>
      <c r="F692" s="12"/>
    </row>
    <row r="693" spans="1:6" s="8" customFormat="1" ht="51" x14ac:dyDescent="0.2">
      <c r="A693" s="93">
        <v>243448</v>
      </c>
      <c r="B693" s="121" t="s">
        <v>1414</v>
      </c>
      <c r="C693" s="94" t="s">
        <v>1415</v>
      </c>
      <c r="D693" s="95"/>
      <c r="E693" s="96">
        <v>1</v>
      </c>
      <c r="F693" s="12"/>
    </row>
    <row r="694" spans="1:6" s="8" customFormat="1" ht="63.75" x14ac:dyDescent="0.2">
      <c r="A694" s="95" t="s">
        <v>1416</v>
      </c>
      <c r="B694" s="120" t="s">
        <v>1417</v>
      </c>
      <c r="C694" s="100" t="s">
        <v>1418</v>
      </c>
      <c r="D694" s="95"/>
      <c r="E694" s="96">
        <v>1</v>
      </c>
      <c r="F694" s="12"/>
    </row>
    <row r="695" spans="1:6" s="8" customFormat="1" ht="25.5" x14ac:dyDescent="0.2">
      <c r="A695" s="95" t="s">
        <v>1419</v>
      </c>
      <c r="B695" s="120" t="s">
        <v>1420</v>
      </c>
      <c r="C695" s="100" t="s">
        <v>1421</v>
      </c>
      <c r="D695" s="95"/>
      <c r="E695" s="96">
        <v>1</v>
      </c>
      <c r="F695" s="12"/>
    </row>
    <row r="696" spans="1:6" s="8" customFormat="1" ht="25.5" x14ac:dyDescent="0.2">
      <c r="A696" s="95" t="s">
        <v>1422</v>
      </c>
      <c r="B696" s="120" t="s">
        <v>1423</v>
      </c>
      <c r="C696" s="100" t="s">
        <v>1424</v>
      </c>
      <c r="D696" s="95"/>
      <c r="E696" s="96">
        <v>1</v>
      </c>
      <c r="F696" s="12"/>
    </row>
    <row r="697" spans="1:6" s="8" customFormat="1" ht="76.5" x14ac:dyDescent="0.2">
      <c r="A697" s="93" t="s">
        <v>1425</v>
      </c>
      <c r="B697" s="121" t="s">
        <v>1426</v>
      </c>
      <c r="C697" s="94" t="s">
        <v>1427</v>
      </c>
      <c r="D697" s="95"/>
      <c r="E697" s="96">
        <v>1</v>
      </c>
      <c r="F697" s="12"/>
    </row>
    <row r="698" spans="1:6" s="8" customFormat="1" ht="25.5" x14ac:dyDescent="0.2">
      <c r="A698" s="94" t="s">
        <v>1428</v>
      </c>
      <c r="B698" s="94" t="s">
        <v>1429</v>
      </c>
      <c r="C698" s="94" t="s">
        <v>1430</v>
      </c>
      <c r="D698" s="95"/>
      <c r="E698" s="96">
        <v>1</v>
      </c>
      <c r="F698" s="12"/>
    </row>
    <row r="699" spans="1:6" s="8" customFormat="1" ht="63.75" x14ac:dyDescent="0.2">
      <c r="A699" s="100" t="s">
        <v>1431</v>
      </c>
      <c r="B699" s="100" t="s">
        <v>1432</v>
      </c>
      <c r="C699" s="100" t="s">
        <v>1433</v>
      </c>
      <c r="D699" s="95"/>
      <c r="E699" s="96">
        <v>1</v>
      </c>
      <c r="F699" s="12"/>
    </row>
    <row r="700" spans="1:6" s="8" customFormat="1" ht="38.25" x14ac:dyDescent="0.2">
      <c r="A700" s="100" t="s">
        <v>1434</v>
      </c>
      <c r="B700" s="100" t="s">
        <v>1435</v>
      </c>
      <c r="C700" s="100" t="s">
        <v>1448</v>
      </c>
      <c r="D700" s="95"/>
      <c r="E700" s="96">
        <v>1</v>
      </c>
      <c r="F700" s="12"/>
    </row>
    <row r="701" spans="1:6" s="8" customFormat="1" ht="63.75" x14ac:dyDescent="0.2">
      <c r="A701" s="95">
        <v>243946</v>
      </c>
      <c r="B701" s="120" t="s">
        <v>1436</v>
      </c>
      <c r="C701" s="100" t="s">
        <v>1449</v>
      </c>
      <c r="D701" s="95"/>
      <c r="E701" s="96">
        <v>1</v>
      </c>
      <c r="F701" s="12"/>
    </row>
    <row r="702" spans="1:6" s="8" customFormat="1" ht="63.75" x14ac:dyDescent="0.2">
      <c r="A702" s="95">
        <v>244246</v>
      </c>
      <c r="B702" s="120" t="s">
        <v>1437</v>
      </c>
      <c r="C702" s="100" t="s">
        <v>1450</v>
      </c>
      <c r="D702" s="95"/>
      <c r="E702" s="96">
        <v>1</v>
      </c>
      <c r="F702" s="12"/>
    </row>
    <row r="703" spans="1:6" s="8" customFormat="1" ht="25.5" x14ac:dyDescent="0.2">
      <c r="A703" s="93">
        <v>244560</v>
      </c>
      <c r="B703" s="121" t="s">
        <v>1438</v>
      </c>
      <c r="C703" s="94" t="s">
        <v>1439</v>
      </c>
      <c r="D703" s="95"/>
      <c r="E703" s="96">
        <v>1</v>
      </c>
      <c r="F703" s="12"/>
    </row>
    <row r="704" spans="1:6" s="8" customFormat="1" ht="38.25" x14ac:dyDescent="0.2">
      <c r="A704" s="93">
        <v>244563</v>
      </c>
      <c r="B704" s="121" t="s">
        <v>1440</v>
      </c>
      <c r="C704" s="94" t="s">
        <v>1441</v>
      </c>
      <c r="D704" s="95"/>
      <c r="E704" s="96">
        <v>1</v>
      </c>
      <c r="F704" s="12"/>
    </row>
    <row r="705" spans="1:6" s="8" customFormat="1" ht="63.75" x14ac:dyDescent="0.2">
      <c r="A705" s="93">
        <v>246582</v>
      </c>
      <c r="B705" s="121" t="s">
        <v>1442</v>
      </c>
      <c r="C705" s="94" t="s">
        <v>1443</v>
      </c>
      <c r="D705" s="95"/>
      <c r="E705" s="96">
        <v>1</v>
      </c>
      <c r="F705" s="12"/>
    </row>
    <row r="706" spans="1:6" s="8" customFormat="1" ht="25.5" x14ac:dyDescent="0.2">
      <c r="A706" s="93">
        <v>246823</v>
      </c>
      <c r="B706" s="121" t="s">
        <v>1444</v>
      </c>
      <c r="C706" s="94" t="s">
        <v>1445</v>
      </c>
      <c r="D706" s="95"/>
      <c r="E706" s="96">
        <v>1</v>
      </c>
      <c r="F706" s="12"/>
    </row>
    <row r="707" spans="1:6" s="8" customFormat="1" x14ac:dyDescent="0.2">
      <c r="A707" s="93">
        <v>246942</v>
      </c>
      <c r="B707" s="121" t="s">
        <v>1446</v>
      </c>
      <c r="C707" s="94" t="s">
        <v>1447</v>
      </c>
      <c r="D707" s="95"/>
      <c r="E707" s="96">
        <v>1</v>
      </c>
      <c r="F707" s="12"/>
    </row>
    <row r="708" spans="1:6" s="8" customFormat="1" ht="13.5" thickBot="1" x14ac:dyDescent="0.25">
      <c r="A708" s="113"/>
      <c r="B708" s="119" t="s">
        <v>63</v>
      </c>
      <c r="C708" s="74"/>
      <c r="D708" s="73">
        <v>134566293.83000001</v>
      </c>
      <c r="E708" s="117"/>
      <c r="F708" s="12"/>
    </row>
    <row r="709" spans="1:6" s="8" customFormat="1" ht="16.5" thickTop="1" x14ac:dyDescent="0.25">
      <c r="A709" s="113"/>
      <c r="B709" s="114"/>
      <c r="C709" s="74"/>
      <c r="D709" s="21"/>
      <c r="E709" s="117"/>
      <c r="F709" s="12"/>
    </row>
    <row r="710" spans="1:6" s="8" customFormat="1" x14ac:dyDescent="0.2">
      <c r="A710" s="113"/>
      <c r="B710" s="114"/>
      <c r="C710" s="133"/>
      <c r="D710" s="103"/>
      <c r="E710" s="117"/>
      <c r="F710" s="12"/>
    </row>
    <row r="711" spans="1:6" s="10" customFormat="1" ht="18" x14ac:dyDescent="0.2">
      <c r="A711" s="316" t="s">
        <v>22</v>
      </c>
      <c r="B711" s="316"/>
      <c r="C711" s="316"/>
      <c r="D711" s="116"/>
      <c r="E711" s="117"/>
      <c r="F711" s="13"/>
    </row>
    <row r="712" spans="1:6" s="10" customFormat="1" x14ac:dyDescent="0.2">
      <c r="A712" s="113"/>
      <c r="B712" s="76"/>
      <c r="C712" s="115"/>
      <c r="D712" s="116"/>
      <c r="E712" s="117"/>
      <c r="F712" s="13"/>
    </row>
    <row r="713" spans="1:6" s="10" customFormat="1" ht="25.5" x14ac:dyDescent="0.2">
      <c r="A713" s="93">
        <v>241056</v>
      </c>
      <c r="B713" s="94" t="s">
        <v>210</v>
      </c>
      <c r="C713" s="94" t="s">
        <v>9368</v>
      </c>
      <c r="D713" s="95"/>
      <c r="E713" s="96">
        <v>1</v>
      </c>
      <c r="F713" s="13"/>
    </row>
    <row r="714" spans="1:6" s="10" customFormat="1" ht="25.5" x14ac:dyDescent="0.2">
      <c r="A714" s="93">
        <v>241410</v>
      </c>
      <c r="B714" s="94" t="s">
        <v>9369</v>
      </c>
      <c r="C714" s="94" t="s">
        <v>9370</v>
      </c>
      <c r="D714" s="95"/>
      <c r="E714" s="96">
        <v>1</v>
      </c>
      <c r="F714" s="13"/>
    </row>
    <row r="715" spans="1:6" s="10" customFormat="1" ht="25.5" x14ac:dyDescent="0.2">
      <c r="A715" s="93">
        <v>241773</v>
      </c>
      <c r="B715" s="94" t="s">
        <v>9371</v>
      </c>
      <c r="C715" s="94" t="s">
        <v>9372</v>
      </c>
      <c r="D715" s="95"/>
      <c r="E715" s="96">
        <v>1</v>
      </c>
      <c r="F715" s="13"/>
    </row>
    <row r="716" spans="1:6" s="10" customFormat="1" ht="25.5" x14ac:dyDescent="0.2">
      <c r="A716" s="93">
        <v>238268</v>
      </c>
      <c r="B716" s="94" t="s">
        <v>413</v>
      </c>
      <c r="C716" s="94" t="s">
        <v>416</v>
      </c>
      <c r="D716" s="95"/>
      <c r="E716" s="173">
        <v>1</v>
      </c>
      <c r="F716" s="13"/>
    </row>
    <row r="717" spans="1:6" s="10" customFormat="1" ht="38.25" x14ac:dyDescent="0.2">
      <c r="A717" s="93">
        <v>238263</v>
      </c>
      <c r="B717" s="94" t="s">
        <v>414</v>
      </c>
      <c r="C717" s="94" t="s">
        <v>9373</v>
      </c>
      <c r="D717" s="95"/>
      <c r="E717" s="96">
        <v>1</v>
      </c>
      <c r="F717" s="13"/>
    </row>
    <row r="718" spans="1:6" s="10" customFormat="1" ht="51" x14ac:dyDescent="0.2">
      <c r="A718" s="93">
        <v>238272</v>
      </c>
      <c r="B718" s="94" t="s">
        <v>417</v>
      </c>
      <c r="C718" s="94" t="s">
        <v>415</v>
      </c>
      <c r="D718" s="95"/>
      <c r="E718" s="96">
        <v>1</v>
      </c>
      <c r="F718" s="13"/>
    </row>
    <row r="719" spans="1:6" s="10" customFormat="1" ht="38.25" x14ac:dyDescent="0.2">
      <c r="A719" s="93">
        <v>242953</v>
      </c>
      <c r="B719" s="94" t="s">
        <v>417</v>
      </c>
      <c r="C719" s="94" t="s">
        <v>9378</v>
      </c>
      <c r="D719" s="95"/>
      <c r="E719" s="96">
        <v>1</v>
      </c>
      <c r="F719" s="13"/>
    </row>
    <row r="720" spans="1:6" s="10" customFormat="1" ht="25.5" x14ac:dyDescent="0.2">
      <c r="A720" s="93">
        <v>242956</v>
      </c>
      <c r="B720" s="94" t="s">
        <v>413</v>
      </c>
      <c r="C720" s="94" t="s">
        <v>9374</v>
      </c>
      <c r="D720" s="95"/>
      <c r="E720" s="96">
        <v>1</v>
      </c>
      <c r="F720" s="13"/>
    </row>
    <row r="721" spans="1:6" s="10" customFormat="1" ht="25.5" x14ac:dyDescent="0.2">
      <c r="A721" s="93">
        <v>246613</v>
      </c>
      <c r="B721" s="94" t="s">
        <v>9375</v>
      </c>
      <c r="C721" s="94" t="s">
        <v>9376</v>
      </c>
      <c r="D721" s="95"/>
      <c r="E721" s="96">
        <v>1</v>
      </c>
      <c r="F721" s="13"/>
    </row>
    <row r="722" spans="1:6" s="10" customFormat="1" ht="25.5" x14ac:dyDescent="0.2">
      <c r="A722" s="93">
        <v>246683</v>
      </c>
      <c r="B722" s="94" t="s">
        <v>417</v>
      </c>
      <c r="C722" s="94" t="s">
        <v>9377</v>
      </c>
      <c r="D722" s="95"/>
      <c r="E722" s="96">
        <v>1</v>
      </c>
      <c r="F722" s="13"/>
    </row>
    <row r="723" spans="1:6" s="10" customFormat="1" ht="13.5" thickBot="1" x14ac:dyDescent="0.25">
      <c r="A723" s="113"/>
      <c r="B723" s="170" t="s">
        <v>63</v>
      </c>
      <c r="C723" s="115"/>
      <c r="D723" s="226">
        <v>70229101.769999996</v>
      </c>
      <c r="E723" s="117"/>
      <c r="F723" s="13"/>
    </row>
    <row r="724" spans="1:6" s="10" customFormat="1" ht="13.5" thickTop="1" x14ac:dyDescent="0.2">
      <c r="A724" s="113"/>
      <c r="B724" s="159"/>
      <c r="C724" s="115"/>
      <c r="D724" s="214"/>
      <c r="E724" s="117"/>
      <c r="F724" s="13"/>
    </row>
    <row r="725" spans="1:6" s="10" customFormat="1" x14ac:dyDescent="0.2">
      <c r="A725" s="113"/>
      <c r="B725" s="159"/>
      <c r="C725" s="115"/>
      <c r="D725" s="214"/>
      <c r="E725" s="117"/>
      <c r="F725" s="13"/>
    </row>
    <row r="726" spans="1:6" s="10" customFormat="1" x14ac:dyDescent="0.2">
      <c r="A726" s="113"/>
      <c r="B726" s="159"/>
      <c r="C726" s="115"/>
      <c r="D726" s="214"/>
      <c r="E726" s="117"/>
      <c r="F726" s="13"/>
    </row>
    <row r="727" spans="1:6" s="8" customFormat="1" ht="15.75" x14ac:dyDescent="0.2">
      <c r="A727" s="6"/>
      <c r="B727" s="71"/>
      <c r="C727" s="75"/>
      <c r="D727" s="118"/>
      <c r="E727" s="72"/>
      <c r="F727" s="12"/>
    </row>
    <row r="728" spans="1:6" s="7" customFormat="1" ht="18" x14ac:dyDescent="0.2">
      <c r="A728" s="316" t="s">
        <v>575</v>
      </c>
      <c r="B728" s="316"/>
      <c r="C728" s="316"/>
      <c r="D728" s="118"/>
      <c r="E728" s="72"/>
      <c r="F728" s="28"/>
    </row>
    <row r="729" spans="1:6" s="7" customFormat="1" ht="18" x14ac:dyDescent="0.2">
      <c r="A729" s="319"/>
      <c r="B729" s="319"/>
      <c r="C729" s="230"/>
      <c r="D729" s="118"/>
      <c r="E729" s="72"/>
      <c r="F729" s="28"/>
    </row>
    <row r="730" spans="1:6" s="8" customFormat="1" ht="25.5" x14ac:dyDescent="0.2">
      <c r="A730" s="93">
        <v>240769</v>
      </c>
      <c r="B730" s="94" t="s">
        <v>9441</v>
      </c>
      <c r="C730" s="94" t="s">
        <v>9442</v>
      </c>
      <c r="D730" s="95"/>
      <c r="E730" s="96">
        <v>1</v>
      </c>
      <c r="F730" s="12"/>
    </row>
    <row r="731" spans="1:6" s="8" customFormat="1" ht="25.5" x14ac:dyDescent="0.2">
      <c r="A731" s="93">
        <v>240805</v>
      </c>
      <c r="B731" s="94" t="s">
        <v>9443</v>
      </c>
      <c r="C731" s="94" t="s">
        <v>9444</v>
      </c>
      <c r="D731" s="95"/>
      <c r="E731" s="96">
        <v>1</v>
      </c>
      <c r="F731" s="12"/>
    </row>
    <row r="732" spans="1:6" s="8" customFormat="1" ht="25.5" x14ac:dyDescent="0.2">
      <c r="A732" s="93">
        <v>240827</v>
      </c>
      <c r="B732" s="94" t="s">
        <v>9445</v>
      </c>
      <c r="C732" s="94" t="s">
        <v>9446</v>
      </c>
      <c r="D732" s="95"/>
      <c r="E732" s="96">
        <v>1</v>
      </c>
      <c r="F732" s="12"/>
    </row>
    <row r="733" spans="1:6" s="8" customFormat="1" ht="25.5" x14ac:dyDescent="0.2">
      <c r="A733" s="93">
        <v>240884</v>
      </c>
      <c r="B733" s="94" t="s">
        <v>9447</v>
      </c>
      <c r="C733" s="94" t="s">
        <v>9448</v>
      </c>
      <c r="D733" s="95"/>
      <c r="E733" s="96">
        <v>1</v>
      </c>
      <c r="F733" s="12"/>
    </row>
    <row r="734" spans="1:6" s="8" customFormat="1" ht="38.25" x14ac:dyDescent="0.2">
      <c r="A734" s="93">
        <v>240916</v>
      </c>
      <c r="B734" s="94" t="s">
        <v>9449</v>
      </c>
      <c r="C734" s="94" t="s">
        <v>9450</v>
      </c>
      <c r="D734" s="95"/>
      <c r="E734" s="96">
        <v>1</v>
      </c>
      <c r="F734" s="12"/>
    </row>
    <row r="735" spans="1:6" s="8" customFormat="1" ht="25.5" x14ac:dyDescent="0.2">
      <c r="A735" s="93">
        <v>240920</v>
      </c>
      <c r="B735" s="94" t="s">
        <v>9451</v>
      </c>
      <c r="C735" s="94" t="s">
        <v>9452</v>
      </c>
      <c r="D735" s="95"/>
      <c r="E735" s="96">
        <v>1</v>
      </c>
      <c r="F735" s="12"/>
    </row>
    <row r="736" spans="1:6" s="8" customFormat="1" ht="51" x14ac:dyDescent="0.2">
      <c r="A736" s="93">
        <v>240926</v>
      </c>
      <c r="B736" s="94" t="s">
        <v>9453</v>
      </c>
      <c r="C736" s="94" t="s">
        <v>9454</v>
      </c>
      <c r="D736" s="95"/>
      <c r="E736" s="96">
        <v>1</v>
      </c>
      <c r="F736" s="12"/>
    </row>
    <row r="737" spans="1:6" s="8" customFormat="1" ht="38.25" x14ac:dyDescent="0.2">
      <c r="A737" s="93">
        <v>240930</v>
      </c>
      <c r="B737" s="94" t="s">
        <v>9455</v>
      </c>
      <c r="C737" s="94" t="s">
        <v>9456</v>
      </c>
      <c r="D737" s="95"/>
      <c r="E737" s="173">
        <v>0.49</v>
      </c>
      <c r="F737" s="12"/>
    </row>
    <row r="738" spans="1:6" s="8" customFormat="1" ht="63.75" x14ac:dyDescent="0.2">
      <c r="A738" s="93">
        <v>240933</v>
      </c>
      <c r="B738" s="94" t="s">
        <v>9457</v>
      </c>
      <c r="C738" s="94" t="s">
        <v>9458</v>
      </c>
      <c r="D738" s="95"/>
      <c r="E738" s="96">
        <v>1</v>
      </c>
      <c r="F738" s="12"/>
    </row>
    <row r="739" spans="1:6" s="8" customFormat="1" ht="25.5" x14ac:dyDescent="0.2">
      <c r="A739" s="93">
        <v>240937</v>
      </c>
      <c r="B739" s="94" t="s">
        <v>9459</v>
      </c>
      <c r="C739" s="94" t="s">
        <v>9460</v>
      </c>
      <c r="D739" s="95"/>
      <c r="E739" s="96">
        <v>1</v>
      </c>
      <c r="F739" s="12"/>
    </row>
    <row r="740" spans="1:6" s="8" customFormat="1" ht="63.75" x14ac:dyDescent="0.2">
      <c r="A740" s="93">
        <v>240945</v>
      </c>
      <c r="B740" s="94" t="s">
        <v>9461</v>
      </c>
      <c r="C740" s="94" t="s">
        <v>9462</v>
      </c>
      <c r="D740" s="95"/>
      <c r="E740" s="173">
        <v>0.42</v>
      </c>
      <c r="F740" s="12"/>
    </row>
    <row r="741" spans="1:6" s="8" customFormat="1" ht="38.25" x14ac:dyDescent="0.2">
      <c r="A741" s="93">
        <v>240947</v>
      </c>
      <c r="B741" s="94" t="s">
        <v>9463</v>
      </c>
      <c r="C741" s="94" t="s">
        <v>9464</v>
      </c>
      <c r="D741" s="95"/>
      <c r="E741" s="96">
        <v>1</v>
      </c>
      <c r="F741" s="12"/>
    </row>
    <row r="742" spans="1:6" s="8" customFormat="1" ht="63.75" x14ac:dyDescent="0.2">
      <c r="A742" s="93">
        <v>240950</v>
      </c>
      <c r="B742" s="94" t="s">
        <v>9465</v>
      </c>
      <c r="C742" s="94" t="s">
        <v>9466</v>
      </c>
      <c r="D742" s="95"/>
      <c r="E742" s="96">
        <v>1</v>
      </c>
      <c r="F742" s="12"/>
    </row>
    <row r="743" spans="1:6" s="8" customFormat="1" ht="38.25" x14ac:dyDescent="0.2">
      <c r="A743" s="93">
        <v>240952</v>
      </c>
      <c r="B743" s="94" t="s">
        <v>9467</v>
      </c>
      <c r="C743" s="94" t="s">
        <v>9468</v>
      </c>
      <c r="D743" s="95"/>
      <c r="E743" s="96">
        <v>1</v>
      </c>
      <c r="F743" s="12"/>
    </row>
    <row r="744" spans="1:6" s="8" customFormat="1" ht="51" x14ac:dyDescent="0.2">
      <c r="A744" s="93">
        <v>240953</v>
      </c>
      <c r="B744" s="94" t="s">
        <v>9469</v>
      </c>
      <c r="C744" s="94" t="s">
        <v>9470</v>
      </c>
      <c r="D744" s="95"/>
      <c r="E744" s="96">
        <v>1</v>
      </c>
      <c r="F744" s="12"/>
    </row>
    <row r="745" spans="1:6" s="8" customFormat="1" ht="38.25" x14ac:dyDescent="0.2">
      <c r="A745" s="93">
        <v>240955</v>
      </c>
      <c r="B745" s="94" t="s">
        <v>9471</v>
      </c>
      <c r="C745" s="94" t="s">
        <v>9472</v>
      </c>
      <c r="D745" s="95"/>
      <c r="E745" s="96">
        <v>1</v>
      </c>
      <c r="F745" s="12"/>
    </row>
    <row r="746" spans="1:6" s="8" customFormat="1" ht="38.25" x14ac:dyDescent="0.2">
      <c r="A746" s="93">
        <v>241677</v>
      </c>
      <c r="B746" s="94" t="s">
        <v>9473</v>
      </c>
      <c r="C746" s="94" t="s">
        <v>9474</v>
      </c>
      <c r="D746" s="95"/>
      <c r="E746" s="96">
        <v>1</v>
      </c>
      <c r="F746" s="12"/>
    </row>
    <row r="747" spans="1:6" s="8" customFormat="1" ht="25.5" x14ac:dyDescent="0.2">
      <c r="A747" s="93">
        <v>240767</v>
      </c>
      <c r="B747" s="94" t="s">
        <v>9475</v>
      </c>
      <c r="C747" s="94" t="s">
        <v>9476</v>
      </c>
      <c r="D747" s="95"/>
      <c r="E747" s="264" t="s">
        <v>9517</v>
      </c>
      <c r="F747" s="12"/>
    </row>
    <row r="748" spans="1:6" s="8" customFormat="1" ht="25.5" x14ac:dyDescent="0.2">
      <c r="A748" s="93">
        <v>240917</v>
      </c>
      <c r="B748" s="94" t="s">
        <v>9477</v>
      </c>
      <c r="C748" s="94" t="s">
        <v>9478</v>
      </c>
      <c r="D748" s="95"/>
      <c r="E748" s="264" t="s">
        <v>9518</v>
      </c>
      <c r="F748" s="12"/>
    </row>
    <row r="749" spans="1:6" s="8" customFormat="1" ht="38.25" x14ac:dyDescent="0.2">
      <c r="A749" s="93">
        <v>242006</v>
      </c>
      <c r="B749" s="94" t="s">
        <v>9479</v>
      </c>
      <c r="C749" s="94" t="s">
        <v>9480</v>
      </c>
      <c r="D749" s="95"/>
      <c r="E749" s="264" t="s">
        <v>9522</v>
      </c>
      <c r="F749" s="12"/>
    </row>
    <row r="750" spans="1:6" s="8" customFormat="1" ht="25.5" x14ac:dyDescent="0.2">
      <c r="A750" s="93">
        <v>242017</v>
      </c>
      <c r="B750" s="94" t="s">
        <v>9481</v>
      </c>
      <c r="C750" s="94" t="s">
        <v>9482</v>
      </c>
      <c r="D750" s="95"/>
      <c r="E750" s="264" t="s">
        <v>9519</v>
      </c>
      <c r="F750" s="12"/>
    </row>
    <row r="751" spans="1:6" s="8" customFormat="1" ht="25.5" x14ac:dyDescent="0.2">
      <c r="A751" s="93">
        <v>242022</v>
      </c>
      <c r="B751" s="94" t="s">
        <v>9483</v>
      </c>
      <c r="C751" s="94" t="s">
        <v>9484</v>
      </c>
      <c r="D751" s="95"/>
      <c r="E751" s="264" t="s">
        <v>9522</v>
      </c>
      <c r="F751" s="12"/>
    </row>
    <row r="752" spans="1:6" s="8" customFormat="1" ht="51" x14ac:dyDescent="0.2">
      <c r="A752" s="93">
        <v>242024</v>
      </c>
      <c r="B752" s="94" t="s">
        <v>9485</v>
      </c>
      <c r="C752" s="94" t="s">
        <v>9486</v>
      </c>
      <c r="D752" s="95"/>
      <c r="E752" s="264" t="s">
        <v>9520</v>
      </c>
      <c r="F752" s="12"/>
    </row>
    <row r="753" spans="1:6" s="8" customFormat="1" ht="63.75" x14ac:dyDescent="0.2">
      <c r="A753" s="93">
        <v>242028</v>
      </c>
      <c r="B753" s="94" t="s">
        <v>9487</v>
      </c>
      <c r="C753" s="94" t="s">
        <v>9488</v>
      </c>
      <c r="D753" s="95"/>
      <c r="E753" s="264" t="s">
        <v>9522</v>
      </c>
      <c r="F753" s="12"/>
    </row>
    <row r="754" spans="1:6" s="8" customFormat="1" ht="25.5" x14ac:dyDescent="0.2">
      <c r="A754" s="93">
        <v>242032</v>
      </c>
      <c r="B754" s="94" t="s">
        <v>9489</v>
      </c>
      <c r="C754" s="94" t="s">
        <v>9490</v>
      </c>
      <c r="D754" s="95"/>
      <c r="E754" s="264" t="s">
        <v>9521</v>
      </c>
      <c r="F754" s="12"/>
    </row>
    <row r="755" spans="1:6" s="8" customFormat="1" ht="25.5" x14ac:dyDescent="0.2">
      <c r="A755" s="93">
        <v>242692</v>
      </c>
      <c r="B755" s="94" t="s">
        <v>9491</v>
      </c>
      <c r="C755" s="94" t="s">
        <v>9492</v>
      </c>
      <c r="D755" s="95"/>
      <c r="E755" s="264" t="s">
        <v>9522</v>
      </c>
      <c r="F755" s="12"/>
    </row>
    <row r="756" spans="1:6" s="8" customFormat="1" ht="25.5" x14ac:dyDescent="0.2">
      <c r="A756" s="93">
        <v>242693</v>
      </c>
      <c r="B756" s="94" t="s">
        <v>576</v>
      </c>
      <c r="C756" s="94" t="s">
        <v>9493</v>
      </c>
      <c r="D756" s="95"/>
      <c r="E756" s="264" t="s">
        <v>9522</v>
      </c>
      <c r="F756" s="12"/>
    </row>
    <row r="757" spans="1:6" s="8" customFormat="1" ht="38.25" x14ac:dyDescent="0.2">
      <c r="A757" s="93">
        <v>242694</v>
      </c>
      <c r="B757" s="94" t="s">
        <v>577</v>
      </c>
      <c r="C757" s="94" t="s">
        <v>9494</v>
      </c>
      <c r="D757" s="95"/>
      <c r="E757" s="264" t="s">
        <v>9523</v>
      </c>
      <c r="F757" s="12"/>
    </row>
    <row r="758" spans="1:6" s="8" customFormat="1" x14ac:dyDescent="0.2">
      <c r="A758" s="93">
        <v>242710</v>
      </c>
      <c r="B758" s="94" t="s">
        <v>9495</v>
      </c>
      <c r="C758" s="94" t="s">
        <v>9496</v>
      </c>
      <c r="D758" s="95"/>
      <c r="E758" s="264" t="s">
        <v>9522</v>
      </c>
      <c r="F758" s="12"/>
    </row>
    <row r="759" spans="1:6" s="8" customFormat="1" ht="25.5" x14ac:dyDescent="0.2">
      <c r="A759" s="93">
        <v>242719</v>
      </c>
      <c r="B759" s="94" t="s">
        <v>9497</v>
      </c>
      <c r="C759" s="94" t="s">
        <v>9498</v>
      </c>
      <c r="D759" s="95"/>
      <c r="E759" s="264" t="s">
        <v>9524</v>
      </c>
      <c r="F759" s="12"/>
    </row>
    <row r="760" spans="1:6" s="8" customFormat="1" ht="38.25" x14ac:dyDescent="0.2">
      <c r="A760" s="93">
        <v>242712</v>
      </c>
      <c r="B760" s="94" t="s">
        <v>9499</v>
      </c>
      <c r="C760" s="94" t="s">
        <v>9500</v>
      </c>
      <c r="D760" s="95"/>
      <c r="E760" s="264" t="s">
        <v>9522</v>
      </c>
      <c r="F760" s="12"/>
    </row>
    <row r="761" spans="1:6" s="8" customFormat="1" ht="38.25" x14ac:dyDescent="0.2">
      <c r="A761" s="93">
        <v>242713</v>
      </c>
      <c r="B761" s="94" t="s">
        <v>9501</v>
      </c>
      <c r="C761" s="94" t="s">
        <v>9502</v>
      </c>
      <c r="D761" s="95"/>
      <c r="E761" s="264" t="s">
        <v>9525</v>
      </c>
      <c r="F761" s="12"/>
    </row>
    <row r="762" spans="1:6" s="8" customFormat="1" ht="38.25" x14ac:dyDescent="0.2">
      <c r="A762" s="93">
        <v>242878</v>
      </c>
      <c r="B762" s="94" t="s">
        <v>9503</v>
      </c>
      <c r="C762" s="94" t="s">
        <v>9504</v>
      </c>
      <c r="D762" s="95"/>
      <c r="E762" s="264" t="s">
        <v>9526</v>
      </c>
      <c r="F762" s="12"/>
    </row>
    <row r="763" spans="1:6" s="8" customFormat="1" ht="25.5" x14ac:dyDescent="0.2">
      <c r="A763" s="93">
        <v>242957</v>
      </c>
      <c r="B763" s="94" t="s">
        <v>9505</v>
      </c>
      <c r="C763" s="94" t="s">
        <v>9506</v>
      </c>
      <c r="D763" s="95"/>
      <c r="E763" s="96">
        <v>1</v>
      </c>
      <c r="F763" s="12"/>
    </row>
    <row r="764" spans="1:6" s="8" customFormat="1" ht="25.5" x14ac:dyDescent="0.2">
      <c r="A764" s="93">
        <v>243191</v>
      </c>
      <c r="B764" s="94" t="s">
        <v>9507</v>
      </c>
      <c r="C764" s="94" t="s">
        <v>9508</v>
      </c>
      <c r="D764" s="95"/>
      <c r="E764" s="96">
        <v>1</v>
      </c>
      <c r="F764" s="12"/>
    </row>
    <row r="765" spans="1:6" s="8" customFormat="1" ht="38.25" x14ac:dyDescent="0.2">
      <c r="A765" s="93">
        <v>244210</v>
      </c>
      <c r="B765" s="94" t="s">
        <v>9509</v>
      </c>
      <c r="C765" s="94" t="s">
        <v>9510</v>
      </c>
      <c r="D765" s="95"/>
      <c r="E765" s="96">
        <v>1</v>
      </c>
      <c r="F765" s="12"/>
    </row>
    <row r="766" spans="1:6" s="8" customFormat="1" x14ac:dyDescent="0.2">
      <c r="A766" s="93">
        <v>244211</v>
      </c>
      <c r="B766" s="94" t="s">
        <v>9511</v>
      </c>
      <c r="C766" s="94" t="s">
        <v>9512</v>
      </c>
      <c r="D766" s="95"/>
      <c r="E766" s="96">
        <v>1</v>
      </c>
      <c r="F766" s="12"/>
    </row>
    <row r="767" spans="1:6" s="8" customFormat="1" x14ac:dyDescent="0.2">
      <c r="A767" s="93">
        <v>245285</v>
      </c>
      <c r="B767" s="94" t="s">
        <v>9513</v>
      </c>
      <c r="C767" s="94" t="s">
        <v>9514</v>
      </c>
      <c r="D767" s="95"/>
      <c r="E767" s="96">
        <v>1</v>
      </c>
      <c r="F767" s="12"/>
    </row>
    <row r="768" spans="1:6" s="8" customFormat="1" ht="38.25" x14ac:dyDescent="0.2">
      <c r="A768" s="93">
        <v>246552</v>
      </c>
      <c r="B768" s="94" t="s">
        <v>9515</v>
      </c>
      <c r="C768" s="94" t="s">
        <v>9516</v>
      </c>
      <c r="D768" s="95"/>
      <c r="E768" s="96">
        <v>1</v>
      </c>
      <c r="F768" s="12"/>
    </row>
    <row r="769" spans="1:6" s="8" customFormat="1" ht="13.5" thickBot="1" x14ac:dyDescent="0.25">
      <c r="A769" s="113"/>
      <c r="B769" s="170" t="s">
        <v>63</v>
      </c>
      <c r="C769" s="115"/>
      <c r="D769" s="226">
        <v>23569002.93</v>
      </c>
      <c r="E769" s="117"/>
      <c r="F769" s="12"/>
    </row>
    <row r="770" spans="1:6" s="8" customFormat="1" ht="13.5" thickTop="1" x14ac:dyDescent="0.2">
      <c r="A770" s="113"/>
      <c r="B770" s="114"/>
      <c r="C770" s="115"/>
      <c r="D770" s="116"/>
      <c r="E770" s="117"/>
      <c r="F770" s="12"/>
    </row>
    <row r="771" spans="1:6" s="8" customFormat="1" x14ac:dyDescent="0.2">
      <c r="A771" s="113"/>
      <c r="B771" s="114"/>
      <c r="C771" s="115"/>
      <c r="D771" s="116"/>
      <c r="E771" s="117"/>
      <c r="F771" s="12"/>
    </row>
    <row r="772" spans="1:6" s="8" customFormat="1" ht="18" x14ac:dyDescent="0.2">
      <c r="A772" s="316" t="s">
        <v>7</v>
      </c>
      <c r="B772" s="316"/>
      <c r="C772" s="316"/>
      <c r="D772" s="118"/>
      <c r="E772" s="72"/>
      <c r="F772" s="12"/>
    </row>
    <row r="773" spans="1:6" s="8" customFormat="1" x14ac:dyDescent="0.2">
      <c r="A773" s="69"/>
      <c r="B773" s="74"/>
      <c r="C773" s="75"/>
      <c r="D773" s="118"/>
      <c r="E773" s="72"/>
      <c r="F773" s="12"/>
    </row>
    <row r="774" spans="1:6" s="8" customFormat="1" ht="38.25" x14ac:dyDescent="0.2">
      <c r="A774" s="93">
        <v>240811</v>
      </c>
      <c r="B774" s="94" t="s">
        <v>4685</v>
      </c>
      <c r="C774" s="94" t="s">
        <v>4686</v>
      </c>
      <c r="D774" s="93"/>
      <c r="E774" s="173">
        <v>1</v>
      </c>
      <c r="F774" s="12"/>
    </row>
    <row r="775" spans="1:6" s="8" customFormat="1" ht="38.25" x14ac:dyDescent="0.2">
      <c r="A775" s="93">
        <v>240377</v>
      </c>
      <c r="B775" s="94" t="s">
        <v>4687</v>
      </c>
      <c r="C775" s="94" t="s">
        <v>4688</v>
      </c>
      <c r="D775" s="93"/>
      <c r="E775" s="173">
        <v>1</v>
      </c>
      <c r="F775" s="12"/>
    </row>
    <row r="776" spans="1:6" s="8" customFormat="1" ht="25.5" x14ac:dyDescent="0.2">
      <c r="A776" s="93">
        <v>240374</v>
      </c>
      <c r="B776" s="94" t="s">
        <v>4689</v>
      </c>
      <c r="C776" s="94" t="s">
        <v>4690</v>
      </c>
      <c r="D776" s="93"/>
      <c r="E776" s="173">
        <v>1</v>
      </c>
      <c r="F776" s="12"/>
    </row>
    <row r="777" spans="1:6" s="8" customFormat="1" ht="25.5" x14ac:dyDescent="0.2">
      <c r="A777" s="93">
        <v>240672</v>
      </c>
      <c r="B777" s="94" t="s">
        <v>133</v>
      </c>
      <c r="C777" s="94" t="s">
        <v>4691</v>
      </c>
      <c r="D777" s="93"/>
      <c r="E777" s="173">
        <v>1</v>
      </c>
      <c r="F777" s="12"/>
    </row>
    <row r="778" spans="1:6" s="8" customFormat="1" x14ac:dyDescent="0.2">
      <c r="A778" s="93">
        <v>239750</v>
      </c>
      <c r="B778" s="94" t="s">
        <v>4692</v>
      </c>
      <c r="C778" s="94" t="s">
        <v>116</v>
      </c>
      <c r="D778" s="93"/>
      <c r="E778" s="188" t="s">
        <v>116</v>
      </c>
      <c r="F778" s="12"/>
    </row>
    <row r="779" spans="1:6" s="8" customFormat="1" ht="51" x14ac:dyDescent="0.2">
      <c r="A779" s="93">
        <v>240818</v>
      </c>
      <c r="B779" s="94" t="s">
        <v>134</v>
      </c>
      <c r="C779" s="94" t="s">
        <v>4693</v>
      </c>
      <c r="D779" s="93"/>
      <c r="E779" s="173">
        <v>1</v>
      </c>
      <c r="F779" s="12"/>
    </row>
    <row r="780" spans="1:6" s="8" customFormat="1" ht="25.5" x14ac:dyDescent="0.2">
      <c r="A780" s="93">
        <v>241827</v>
      </c>
      <c r="B780" s="94" t="s">
        <v>4694</v>
      </c>
      <c r="C780" s="94" t="s">
        <v>4695</v>
      </c>
      <c r="D780" s="93"/>
      <c r="E780" s="173">
        <v>1</v>
      </c>
      <c r="F780" s="12"/>
    </row>
    <row r="781" spans="1:6" s="8" customFormat="1" x14ac:dyDescent="0.2">
      <c r="A781" s="317" t="s">
        <v>79</v>
      </c>
      <c r="B781" s="288"/>
      <c r="C781" s="187"/>
      <c r="D781" s="93"/>
      <c r="E781" s="173"/>
      <c r="F781" s="12"/>
    </row>
    <row r="782" spans="1:6" s="8" customFormat="1" ht="25.5" x14ac:dyDescent="0.2">
      <c r="A782" s="93">
        <v>241095</v>
      </c>
      <c r="B782" s="94" t="s">
        <v>4696</v>
      </c>
      <c r="C782" s="94" t="s">
        <v>4697</v>
      </c>
      <c r="D782" s="93"/>
      <c r="E782" s="173">
        <v>1</v>
      </c>
      <c r="F782" s="12"/>
    </row>
    <row r="783" spans="1:6" s="8" customFormat="1" x14ac:dyDescent="0.2">
      <c r="A783" s="93">
        <v>241094</v>
      </c>
      <c r="B783" s="94" t="s">
        <v>428</v>
      </c>
      <c r="C783" s="94" t="s">
        <v>4698</v>
      </c>
      <c r="D783" s="93"/>
      <c r="E783" s="173">
        <v>1</v>
      </c>
      <c r="F783" s="12"/>
    </row>
    <row r="784" spans="1:6" s="8" customFormat="1" x14ac:dyDescent="0.2">
      <c r="A784" s="93">
        <v>241088</v>
      </c>
      <c r="B784" s="94" t="s">
        <v>4699</v>
      </c>
      <c r="C784" s="94" t="s">
        <v>116</v>
      </c>
      <c r="D784" s="93"/>
      <c r="E784" s="173" t="s">
        <v>116</v>
      </c>
      <c r="F784" s="12"/>
    </row>
    <row r="785" spans="1:6" s="8" customFormat="1" ht="25.5" x14ac:dyDescent="0.2">
      <c r="A785" s="93">
        <v>246668</v>
      </c>
      <c r="B785" s="94" t="s">
        <v>4700</v>
      </c>
      <c r="C785" s="94" t="s">
        <v>116</v>
      </c>
      <c r="D785" s="93"/>
      <c r="E785" s="173">
        <v>1</v>
      </c>
      <c r="F785" s="12"/>
    </row>
    <row r="786" spans="1:6" s="8" customFormat="1" x14ac:dyDescent="0.2">
      <c r="A786" s="317" t="s">
        <v>48</v>
      </c>
      <c r="B786" s="288"/>
      <c r="C786" s="187"/>
      <c r="D786" s="93"/>
      <c r="E786" s="173"/>
      <c r="F786" s="12"/>
    </row>
    <row r="787" spans="1:6" s="8" customFormat="1" x14ac:dyDescent="0.2">
      <c r="A787" s="93">
        <v>241382</v>
      </c>
      <c r="B787" s="94" t="s">
        <v>4701</v>
      </c>
      <c r="C787" s="94" t="s">
        <v>116</v>
      </c>
      <c r="D787" s="93"/>
      <c r="E787" s="173" t="s">
        <v>116</v>
      </c>
      <c r="F787" s="12"/>
    </row>
    <row r="788" spans="1:6" s="8" customFormat="1" x14ac:dyDescent="0.2">
      <c r="A788" s="93">
        <v>241629</v>
      </c>
      <c r="B788" s="94" t="s">
        <v>4702</v>
      </c>
      <c r="C788" s="94" t="s">
        <v>4703</v>
      </c>
      <c r="D788" s="93"/>
      <c r="E788" s="173">
        <v>1</v>
      </c>
      <c r="F788" s="12"/>
    </row>
    <row r="789" spans="1:6" s="8" customFormat="1" ht="25.5" x14ac:dyDescent="0.2">
      <c r="A789" s="93">
        <v>246636</v>
      </c>
      <c r="B789" s="94" t="s">
        <v>4708</v>
      </c>
      <c r="C789" s="94" t="s">
        <v>4704</v>
      </c>
      <c r="D789" s="93"/>
      <c r="E789" s="173">
        <v>1</v>
      </c>
      <c r="F789" s="12"/>
    </row>
    <row r="790" spans="1:6" s="8" customFormat="1" x14ac:dyDescent="0.2">
      <c r="A790" s="317" t="s">
        <v>59</v>
      </c>
      <c r="B790" s="288"/>
      <c r="C790" s="187"/>
      <c r="D790" s="93"/>
      <c r="E790" s="173"/>
      <c r="F790" s="12"/>
    </row>
    <row r="791" spans="1:6" s="8" customFormat="1" ht="25.5" x14ac:dyDescent="0.2">
      <c r="A791" s="93">
        <v>241504</v>
      </c>
      <c r="B791" s="94" t="s">
        <v>429</v>
      </c>
      <c r="C791" s="94" t="s">
        <v>4705</v>
      </c>
      <c r="D791" s="93"/>
      <c r="E791" s="173">
        <v>1</v>
      </c>
      <c r="F791" s="12"/>
    </row>
    <row r="792" spans="1:6" s="8" customFormat="1" x14ac:dyDescent="0.2">
      <c r="A792" s="317" t="s">
        <v>4709</v>
      </c>
      <c r="B792" s="288"/>
      <c r="C792" s="187"/>
      <c r="D792" s="93"/>
      <c r="E792" s="173"/>
      <c r="F792" s="12"/>
    </row>
    <row r="793" spans="1:6" s="8" customFormat="1" ht="38.25" x14ac:dyDescent="0.2">
      <c r="A793" s="93">
        <v>241283</v>
      </c>
      <c r="B793" s="94" t="s">
        <v>4706</v>
      </c>
      <c r="C793" s="94" t="s">
        <v>4707</v>
      </c>
      <c r="D793" s="93"/>
      <c r="E793" s="173">
        <v>1</v>
      </c>
      <c r="F793" s="12"/>
    </row>
    <row r="794" spans="1:6" s="8" customFormat="1" ht="38.25" x14ac:dyDescent="0.2">
      <c r="A794" s="93">
        <v>241377</v>
      </c>
      <c r="B794" s="94" t="s">
        <v>4710</v>
      </c>
      <c r="C794" s="94" t="s">
        <v>4711</v>
      </c>
      <c r="D794" s="93"/>
      <c r="E794" s="173">
        <v>1</v>
      </c>
      <c r="F794" s="12"/>
    </row>
    <row r="795" spans="1:6" s="8" customFormat="1" x14ac:dyDescent="0.2">
      <c r="A795" s="317" t="s">
        <v>4717</v>
      </c>
      <c r="B795" s="288"/>
      <c r="C795" s="187" t="s">
        <v>4712</v>
      </c>
      <c r="D795" s="93"/>
      <c r="E795" s="173"/>
      <c r="F795" s="12"/>
    </row>
    <row r="796" spans="1:6" s="8" customFormat="1" ht="38.25" x14ac:dyDescent="0.2">
      <c r="A796" s="93">
        <v>241376</v>
      </c>
      <c r="B796" s="94" t="s">
        <v>4713</v>
      </c>
      <c r="C796" s="94" t="s">
        <v>4714</v>
      </c>
      <c r="D796" s="93"/>
      <c r="E796" s="173">
        <v>1</v>
      </c>
      <c r="F796" s="12"/>
    </row>
    <row r="797" spans="1:6" s="8" customFormat="1" ht="38.25" x14ac:dyDescent="0.2">
      <c r="A797" s="93">
        <v>241503</v>
      </c>
      <c r="B797" s="94" t="s">
        <v>4715</v>
      </c>
      <c r="C797" s="94" t="s">
        <v>4716</v>
      </c>
      <c r="D797" s="93"/>
      <c r="E797" s="173">
        <v>1</v>
      </c>
      <c r="F797" s="12"/>
    </row>
    <row r="798" spans="1:6" s="8" customFormat="1" x14ac:dyDescent="0.2">
      <c r="A798" s="317" t="s">
        <v>4718</v>
      </c>
      <c r="B798" s="288"/>
      <c r="C798" s="187"/>
      <c r="D798" s="93"/>
      <c r="E798" s="173"/>
      <c r="F798" s="12"/>
    </row>
    <row r="799" spans="1:6" s="8" customFormat="1" ht="38.25" x14ac:dyDescent="0.2">
      <c r="A799" s="93">
        <v>242494</v>
      </c>
      <c r="B799" s="94" t="s">
        <v>4719</v>
      </c>
      <c r="C799" s="94" t="s">
        <v>4720</v>
      </c>
      <c r="D799" s="93"/>
      <c r="E799" s="173">
        <v>1</v>
      </c>
      <c r="F799" s="12"/>
    </row>
    <row r="800" spans="1:6" s="8" customFormat="1" ht="25.5" x14ac:dyDescent="0.2">
      <c r="A800" s="93">
        <v>242500</v>
      </c>
      <c r="B800" s="94" t="s">
        <v>4721</v>
      </c>
      <c r="C800" s="94" t="s">
        <v>4722</v>
      </c>
      <c r="D800" s="93"/>
      <c r="E800" s="173">
        <v>1</v>
      </c>
      <c r="F800" s="12"/>
    </row>
    <row r="801" spans="1:6" s="8" customFormat="1" ht="38.25" x14ac:dyDescent="0.2">
      <c r="A801" s="93">
        <v>242520</v>
      </c>
      <c r="B801" s="94" t="s">
        <v>4723</v>
      </c>
      <c r="C801" s="94" t="s">
        <v>4724</v>
      </c>
      <c r="D801" s="93"/>
      <c r="E801" s="173">
        <v>0.8</v>
      </c>
      <c r="F801" s="12"/>
    </row>
    <row r="802" spans="1:6" s="8" customFormat="1" ht="38.25" x14ac:dyDescent="0.2">
      <c r="A802" s="93">
        <v>242538</v>
      </c>
      <c r="B802" s="94" t="s">
        <v>4725</v>
      </c>
      <c r="C802" s="94" t="s">
        <v>4726</v>
      </c>
      <c r="D802" s="93"/>
      <c r="E802" s="173">
        <v>1</v>
      </c>
      <c r="F802" s="12"/>
    </row>
    <row r="803" spans="1:6" s="8" customFormat="1" ht="25.5" x14ac:dyDescent="0.2">
      <c r="A803" s="93">
        <v>242539</v>
      </c>
      <c r="B803" s="94" t="s">
        <v>4727</v>
      </c>
      <c r="C803" s="94" t="s">
        <v>4728</v>
      </c>
      <c r="D803" s="93"/>
      <c r="E803" s="173">
        <v>1</v>
      </c>
      <c r="F803" s="12"/>
    </row>
    <row r="804" spans="1:6" s="8" customFormat="1" x14ac:dyDescent="0.2">
      <c r="A804" s="317" t="s">
        <v>4731</v>
      </c>
      <c r="B804" s="288"/>
      <c r="C804" s="187"/>
      <c r="D804" s="93"/>
      <c r="E804" s="173"/>
      <c r="F804" s="12"/>
    </row>
    <row r="805" spans="1:6" s="8" customFormat="1" ht="25.5" x14ac:dyDescent="0.2">
      <c r="A805" s="93">
        <v>242498</v>
      </c>
      <c r="B805" s="94" t="s">
        <v>4729</v>
      </c>
      <c r="C805" s="94" t="s">
        <v>4730</v>
      </c>
      <c r="D805" s="93"/>
      <c r="E805" s="173">
        <v>1</v>
      </c>
      <c r="F805" s="12"/>
    </row>
    <row r="806" spans="1:6" s="8" customFormat="1" ht="25.5" x14ac:dyDescent="0.2">
      <c r="A806" s="93">
        <v>242506</v>
      </c>
      <c r="B806" s="94" t="s">
        <v>4732</v>
      </c>
      <c r="C806" s="94" t="s">
        <v>4733</v>
      </c>
      <c r="D806" s="93"/>
      <c r="E806" s="173">
        <v>1</v>
      </c>
      <c r="F806" s="12"/>
    </row>
    <row r="807" spans="1:6" s="8" customFormat="1" ht="38.25" x14ac:dyDescent="0.2">
      <c r="A807" s="93">
        <v>242540</v>
      </c>
      <c r="B807" s="94" t="s">
        <v>4734</v>
      </c>
      <c r="C807" s="94" t="s">
        <v>4735</v>
      </c>
      <c r="D807" s="93"/>
      <c r="E807" s="173">
        <v>1</v>
      </c>
      <c r="F807" s="12"/>
    </row>
    <row r="808" spans="1:6" s="8" customFormat="1" ht="25.5" x14ac:dyDescent="0.2">
      <c r="A808" s="299">
        <v>242542</v>
      </c>
      <c r="B808" s="302" t="s">
        <v>4736</v>
      </c>
      <c r="C808" s="94" t="s">
        <v>4737</v>
      </c>
      <c r="D808" s="93"/>
      <c r="E808" s="173">
        <v>1</v>
      </c>
      <c r="F808" s="12"/>
    </row>
    <row r="809" spans="1:6" s="8" customFormat="1" ht="25.5" x14ac:dyDescent="0.2">
      <c r="A809" s="301"/>
      <c r="B809" s="304"/>
      <c r="C809" s="94" t="s">
        <v>4738</v>
      </c>
      <c r="D809" s="93"/>
      <c r="E809" s="173">
        <v>1</v>
      </c>
      <c r="F809" s="12"/>
    </row>
    <row r="810" spans="1:6" s="8" customFormat="1" x14ac:dyDescent="0.2">
      <c r="A810" s="317" t="s">
        <v>4741</v>
      </c>
      <c r="B810" s="288"/>
      <c r="C810" s="187"/>
      <c r="D810" s="93"/>
      <c r="E810" s="173"/>
      <c r="F810" s="12"/>
    </row>
    <row r="811" spans="1:6" s="8" customFormat="1" ht="25.5" x14ac:dyDescent="0.2">
      <c r="A811" s="93">
        <v>243777</v>
      </c>
      <c r="B811" s="94" t="s">
        <v>4739</v>
      </c>
      <c r="C811" s="94" t="s">
        <v>4740</v>
      </c>
      <c r="D811" s="93"/>
      <c r="E811" s="173">
        <v>1</v>
      </c>
      <c r="F811" s="12"/>
    </row>
    <row r="812" spans="1:6" s="8" customFormat="1" x14ac:dyDescent="0.2">
      <c r="A812" s="317" t="s">
        <v>600</v>
      </c>
      <c r="B812" s="288"/>
      <c r="C812" s="187"/>
      <c r="D812" s="93"/>
      <c r="E812" s="188"/>
      <c r="F812" s="12"/>
    </row>
    <row r="813" spans="1:6" s="8" customFormat="1" ht="25.5" x14ac:dyDescent="0.2">
      <c r="A813" s="93">
        <v>242750</v>
      </c>
      <c r="B813" s="94" t="s">
        <v>4742</v>
      </c>
      <c r="C813" s="94" t="s">
        <v>4743</v>
      </c>
      <c r="D813" s="93"/>
      <c r="E813" s="173">
        <v>1</v>
      </c>
      <c r="F813" s="12"/>
    </row>
    <row r="814" spans="1:6" s="8" customFormat="1" ht="25.5" x14ac:dyDescent="0.2">
      <c r="A814" s="93">
        <v>242747</v>
      </c>
      <c r="B814" s="94" t="s">
        <v>4744</v>
      </c>
      <c r="C814" s="94" t="s">
        <v>4745</v>
      </c>
      <c r="D814" s="93"/>
      <c r="E814" s="173">
        <v>1</v>
      </c>
      <c r="F814" s="12"/>
    </row>
    <row r="815" spans="1:6" s="8" customFormat="1" ht="38.25" x14ac:dyDescent="0.2">
      <c r="A815" s="93">
        <v>242746</v>
      </c>
      <c r="B815" s="94" t="s">
        <v>4746</v>
      </c>
      <c r="C815" s="94" t="s">
        <v>4747</v>
      </c>
      <c r="D815" s="93"/>
      <c r="E815" s="173">
        <v>1</v>
      </c>
      <c r="F815" s="12"/>
    </row>
    <row r="816" spans="1:6" s="8" customFormat="1" ht="38.25" x14ac:dyDescent="0.2">
      <c r="A816" s="93">
        <v>242743</v>
      </c>
      <c r="B816" s="94" t="s">
        <v>4748</v>
      </c>
      <c r="C816" s="94" t="s">
        <v>4749</v>
      </c>
      <c r="D816" s="93"/>
      <c r="E816" s="173">
        <v>1</v>
      </c>
      <c r="F816" s="12"/>
    </row>
    <row r="817" spans="1:6" s="8" customFormat="1" ht="25.5" x14ac:dyDescent="0.2">
      <c r="A817" s="93">
        <v>242729</v>
      </c>
      <c r="B817" s="94" t="s">
        <v>4744</v>
      </c>
      <c r="C817" s="94" t="s">
        <v>4750</v>
      </c>
      <c r="D817" s="93"/>
      <c r="E817" s="173">
        <v>1</v>
      </c>
      <c r="F817" s="12"/>
    </row>
    <row r="818" spans="1:6" s="8" customFormat="1" ht="38.25" x14ac:dyDescent="0.2">
      <c r="A818" s="93">
        <v>246865</v>
      </c>
      <c r="B818" s="94" t="s">
        <v>4751</v>
      </c>
      <c r="C818" s="94" t="s">
        <v>4752</v>
      </c>
      <c r="D818" s="93"/>
      <c r="E818" s="173">
        <v>1</v>
      </c>
      <c r="F818" s="12"/>
    </row>
    <row r="819" spans="1:6" s="8" customFormat="1" x14ac:dyDescent="0.2">
      <c r="A819" s="317" t="s">
        <v>426</v>
      </c>
      <c r="B819" s="288"/>
      <c r="C819" s="187"/>
      <c r="D819" s="93"/>
      <c r="E819" s="188"/>
      <c r="F819" s="12"/>
    </row>
    <row r="820" spans="1:6" s="8" customFormat="1" ht="25.5" x14ac:dyDescent="0.2">
      <c r="A820" s="93">
        <v>242946</v>
      </c>
      <c r="B820" s="94" t="s">
        <v>4753</v>
      </c>
      <c r="C820" s="94" t="s">
        <v>4754</v>
      </c>
      <c r="D820" s="93"/>
      <c r="E820" s="173">
        <v>1</v>
      </c>
      <c r="F820" s="12"/>
    </row>
    <row r="821" spans="1:6" s="8" customFormat="1" x14ac:dyDescent="0.2">
      <c r="A821" s="317" t="s">
        <v>634</v>
      </c>
      <c r="B821" s="288"/>
      <c r="C821" s="187"/>
      <c r="D821" s="93"/>
      <c r="E821" s="173"/>
      <c r="F821" s="12"/>
    </row>
    <row r="822" spans="1:6" s="8" customFormat="1" ht="25.5" x14ac:dyDescent="0.2">
      <c r="A822" s="93">
        <v>243445</v>
      </c>
      <c r="B822" s="94" t="s">
        <v>4755</v>
      </c>
      <c r="C822" s="94" t="s">
        <v>4756</v>
      </c>
      <c r="D822" s="93"/>
      <c r="E822" s="173">
        <v>1</v>
      </c>
      <c r="F822" s="12"/>
    </row>
    <row r="823" spans="1:6" s="8" customFormat="1" ht="25.5" x14ac:dyDescent="0.2">
      <c r="A823" s="93">
        <v>243334</v>
      </c>
      <c r="B823" s="94" t="s">
        <v>4757</v>
      </c>
      <c r="C823" s="94" t="s">
        <v>4758</v>
      </c>
      <c r="D823" s="93"/>
      <c r="E823" s="173">
        <v>1</v>
      </c>
      <c r="F823" s="12"/>
    </row>
    <row r="824" spans="1:6" s="8" customFormat="1" ht="38.25" x14ac:dyDescent="0.2">
      <c r="A824" s="93">
        <v>243265</v>
      </c>
      <c r="B824" s="94" t="s">
        <v>4759</v>
      </c>
      <c r="C824" s="94" t="s">
        <v>4760</v>
      </c>
      <c r="D824" s="93"/>
      <c r="E824" s="173">
        <v>1</v>
      </c>
      <c r="F824" s="12"/>
    </row>
    <row r="825" spans="1:6" s="8" customFormat="1" x14ac:dyDescent="0.2">
      <c r="A825" s="317" t="s">
        <v>2997</v>
      </c>
      <c r="B825" s="288"/>
      <c r="C825" s="187"/>
      <c r="D825" s="93"/>
      <c r="E825" s="188"/>
      <c r="F825" s="12"/>
    </row>
    <row r="826" spans="1:6" s="8" customFormat="1" ht="25.5" x14ac:dyDescent="0.2">
      <c r="A826" s="93">
        <v>235874</v>
      </c>
      <c r="B826" s="94" t="s">
        <v>4767</v>
      </c>
      <c r="C826" s="94" t="s">
        <v>430</v>
      </c>
      <c r="D826" s="93"/>
      <c r="E826" s="173">
        <v>1</v>
      </c>
      <c r="F826" s="12"/>
    </row>
    <row r="827" spans="1:6" s="8" customFormat="1" x14ac:dyDescent="0.2">
      <c r="A827" s="317" t="s">
        <v>4717</v>
      </c>
      <c r="B827" s="288"/>
      <c r="C827" s="187"/>
      <c r="D827" s="93"/>
      <c r="E827" s="173"/>
      <c r="F827" s="12"/>
    </row>
    <row r="828" spans="1:6" s="8" customFormat="1" ht="46.5" customHeight="1" x14ac:dyDescent="0.2">
      <c r="A828" s="299">
        <v>236101</v>
      </c>
      <c r="B828" s="302" t="s">
        <v>4761</v>
      </c>
      <c r="C828" s="94" t="s">
        <v>432</v>
      </c>
      <c r="D828" s="93"/>
      <c r="E828" s="173">
        <v>1</v>
      </c>
      <c r="F828" s="12"/>
    </row>
    <row r="829" spans="1:6" s="8" customFormat="1" ht="25.5" x14ac:dyDescent="0.2">
      <c r="A829" s="301"/>
      <c r="B829" s="304"/>
      <c r="C829" s="94" t="s">
        <v>433</v>
      </c>
      <c r="D829" s="93"/>
      <c r="E829" s="173">
        <v>1</v>
      </c>
      <c r="F829" s="12"/>
    </row>
    <row r="830" spans="1:6" s="8" customFormat="1" ht="38.25" x14ac:dyDescent="0.2">
      <c r="A830" s="93">
        <v>236453</v>
      </c>
      <c r="B830" s="94" t="s">
        <v>4762</v>
      </c>
      <c r="C830" s="94" t="s">
        <v>431</v>
      </c>
      <c r="D830" s="93"/>
      <c r="E830" s="173">
        <v>1</v>
      </c>
      <c r="F830" s="12"/>
    </row>
    <row r="831" spans="1:6" s="8" customFormat="1" x14ac:dyDescent="0.2">
      <c r="A831" s="317" t="s">
        <v>4731</v>
      </c>
      <c r="B831" s="288"/>
      <c r="C831" s="187"/>
      <c r="D831" s="93"/>
      <c r="E831" s="173"/>
      <c r="F831" s="12"/>
    </row>
    <row r="832" spans="1:6" s="8" customFormat="1" ht="38.25" x14ac:dyDescent="0.2">
      <c r="A832" s="93">
        <v>236814</v>
      </c>
      <c r="B832" s="94" t="s">
        <v>4766</v>
      </c>
      <c r="C832" s="94" t="s">
        <v>435</v>
      </c>
      <c r="D832" s="93"/>
      <c r="E832" s="173">
        <v>1</v>
      </c>
      <c r="F832" s="12"/>
    </row>
    <row r="833" spans="1:6" s="8" customFormat="1" x14ac:dyDescent="0.2">
      <c r="A833" s="317" t="s">
        <v>426</v>
      </c>
      <c r="B833" s="288"/>
      <c r="C833" s="187"/>
      <c r="D833" s="93"/>
      <c r="E833" s="188"/>
      <c r="F833" s="12"/>
    </row>
    <row r="834" spans="1:6" s="8" customFormat="1" ht="25.5" x14ac:dyDescent="0.2">
      <c r="A834" s="93">
        <v>236100</v>
      </c>
      <c r="B834" s="94" t="s">
        <v>4765</v>
      </c>
      <c r="C834" s="94" t="s">
        <v>434</v>
      </c>
      <c r="D834" s="93"/>
      <c r="E834" s="173">
        <v>1</v>
      </c>
      <c r="F834" s="12"/>
    </row>
    <row r="835" spans="1:6" s="8" customFormat="1" x14ac:dyDescent="0.2">
      <c r="A835" s="317" t="s">
        <v>4763</v>
      </c>
      <c r="B835" s="288"/>
      <c r="C835" s="187"/>
      <c r="D835" s="93"/>
      <c r="E835" s="173"/>
      <c r="F835" s="12"/>
    </row>
    <row r="836" spans="1:6" s="8" customFormat="1" ht="51" x14ac:dyDescent="0.2">
      <c r="A836" s="299">
        <v>238321</v>
      </c>
      <c r="B836" s="302" t="s">
        <v>4764</v>
      </c>
      <c r="C836" s="94" t="s">
        <v>436</v>
      </c>
      <c r="D836" s="93"/>
      <c r="E836" s="173">
        <v>1</v>
      </c>
      <c r="F836" s="12"/>
    </row>
    <row r="837" spans="1:6" s="8" customFormat="1" x14ac:dyDescent="0.2">
      <c r="A837" s="301"/>
      <c r="B837" s="304"/>
      <c r="C837" s="94" t="s">
        <v>437</v>
      </c>
      <c r="D837" s="93"/>
      <c r="E837" s="173">
        <v>1</v>
      </c>
      <c r="F837" s="12"/>
    </row>
    <row r="838" spans="1:6" s="8" customFormat="1" x14ac:dyDescent="0.2">
      <c r="A838" s="317" t="s">
        <v>634</v>
      </c>
      <c r="B838" s="288"/>
      <c r="C838" s="187"/>
      <c r="D838" s="93"/>
      <c r="E838" s="188"/>
      <c r="F838" s="12"/>
    </row>
    <row r="839" spans="1:6" s="8" customFormat="1" ht="38.25" x14ac:dyDescent="0.2">
      <c r="A839" s="93">
        <v>231174</v>
      </c>
      <c r="B839" s="94" t="s">
        <v>4771</v>
      </c>
      <c r="C839" s="94" t="s">
        <v>156</v>
      </c>
      <c r="D839" s="93"/>
      <c r="E839" s="173">
        <v>1</v>
      </c>
      <c r="F839" s="12"/>
    </row>
    <row r="840" spans="1:6" s="8" customFormat="1" ht="25.5" x14ac:dyDescent="0.2">
      <c r="A840" s="93"/>
      <c r="B840" s="94"/>
      <c r="C840" s="94" t="s">
        <v>157</v>
      </c>
      <c r="D840" s="93"/>
      <c r="E840" s="173">
        <v>0</v>
      </c>
      <c r="F840" s="12"/>
    </row>
    <row r="841" spans="1:6" s="8" customFormat="1" x14ac:dyDescent="0.2">
      <c r="A841" s="317" t="s">
        <v>204</v>
      </c>
      <c r="B841" s="288"/>
      <c r="C841" s="94" t="s">
        <v>4768</v>
      </c>
      <c r="D841" s="93"/>
      <c r="E841" s="173"/>
      <c r="F841" s="12"/>
    </row>
    <row r="842" spans="1:6" s="8" customFormat="1" ht="25.5" x14ac:dyDescent="0.2">
      <c r="A842" s="93">
        <v>244664</v>
      </c>
      <c r="B842" s="94" t="s">
        <v>4772</v>
      </c>
      <c r="C842" s="94" t="s">
        <v>4769</v>
      </c>
      <c r="D842" s="93"/>
      <c r="E842" s="173">
        <v>1</v>
      </c>
      <c r="F842" s="12"/>
    </row>
    <row r="843" spans="1:6" s="8" customFormat="1" x14ac:dyDescent="0.2">
      <c r="A843" s="317" t="s">
        <v>2717</v>
      </c>
      <c r="B843" s="288"/>
      <c r="C843" s="94" t="s">
        <v>4770</v>
      </c>
      <c r="D843" s="93"/>
      <c r="E843" s="188"/>
      <c r="F843" s="12"/>
    </row>
    <row r="844" spans="1:6" s="8" customFormat="1" ht="16.5" thickBot="1" x14ac:dyDescent="0.25">
      <c r="A844" s="6"/>
      <c r="B844" s="119" t="s">
        <v>63</v>
      </c>
      <c r="C844" s="39"/>
      <c r="D844" s="73">
        <v>171808636.81999999</v>
      </c>
      <c r="E844" s="98"/>
      <c r="F844" s="12"/>
    </row>
    <row r="845" spans="1:6" s="8" customFormat="1" ht="13.5" thickTop="1" x14ac:dyDescent="0.2">
      <c r="A845" s="113"/>
      <c r="B845" s="114"/>
      <c r="C845" s="115"/>
      <c r="D845" s="116"/>
      <c r="E845" s="117"/>
      <c r="F845" s="12"/>
    </row>
    <row r="846" spans="1:6" s="8" customFormat="1" x14ac:dyDescent="0.2">
      <c r="A846" s="113"/>
      <c r="B846" s="114"/>
      <c r="C846" s="115"/>
      <c r="D846" s="116"/>
      <c r="E846" s="117"/>
      <c r="F846" s="12"/>
    </row>
    <row r="847" spans="1:6" s="8" customFormat="1" x14ac:dyDescent="0.2">
      <c r="A847" s="113"/>
      <c r="B847" s="114"/>
      <c r="C847" s="115"/>
      <c r="D847" s="116"/>
      <c r="E847" s="117"/>
      <c r="F847" s="12"/>
    </row>
    <row r="848" spans="1:6" s="7" customFormat="1" ht="18" x14ac:dyDescent="0.2">
      <c r="A848" s="316" t="s">
        <v>25</v>
      </c>
      <c r="B848" s="316"/>
      <c r="C848" s="75"/>
      <c r="D848" s="118"/>
      <c r="E848" s="72"/>
      <c r="F848" s="28"/>
    </row>
    <row r="849" spans="1:6" s="8" customFormat="1" ht="15.75" x14ac:dyDescent="0.2">
      <c r="A849" s="6"/>
      <c r="B849" s="74"/>
      <c r="C849" s="75"/>
      <c r="D849" s="118"/>
      <c r="E849" s="72"/>
      <c r="F849" s="12"/>
    </row>
    <row r="850" spans="1:6" s="8" customFormat="1" x14ac:dyDescent="0.2">
      <c r="A850" s="93">
        <v>239915</v>
      </c>
      <c r="B850" s="94" t="s">
        <v>97</v>
      </c>
      <c r="C850" s="94" t="s">
        <v>9362</v>
      </c>
      <c r="D850" s="93"/>
      <c r="E850" s="173">
        <v>1</v>
      </c>
      <c r="F850" s="12"/>
    </row>
    <row r="851" spans="1:6" s="8" customFormat="1" ht="51" x14ac:dyDescent="0.2">
      <c r="A851" s="93">
        <v>239915</v>
      </c>
      <c r="B851" s="94" t="s">
        <v>97</v>
      </c>
      <c r="C851" s="94" t="s">
        <v>9363</v>
      </c>
      <c r="D851" s="93"/>
      <c r="E851" s="173">
        <v>1</v>
      </c>
      <c r="F851" s="12"/>
    </row>
    <row r="852" spans="1:6" s="8" customFormat="1" x14ac:dyDescent="0.2">
      <c r="A852" s="93">
        <v>239915</v>
      </c>
      <c r="B852" s="94" t="s">
        <v>97</v>
      </c>
      <c r="C852" s="94" t="s">
        <v>9364</v>
      </c>
      <c r="D852" s="93"/>
      <c r="E852" s="173">
        <v>1</v>
      </c>
      <c r="F852" s="12"/>
    </row>
    <row r="853" spans="1:6" s="8" customFormat="1" ht="25.5" x14ac:dyDescent="0.2">
      <c r="A853" s="93">
        <v>239915</v>
      </c>
      <c r="B853" s="94" t="s">
        <v>97</v>
      </c>
      <c r="C853" s="94" t="s">
        <v>9365</v>
      </c>
      <c r="D853" s="93"/>
      <c r="E853" s="173">
        <v>1</v>
      </c>
      <c r="F853" s="12"/>
    </row>
    <row r="854" spans="1:6" s="8" customFormat="1" x14ac:dyDescent="0.2">
      <c r="A854" s="93">
        <v>239915</v>
      </c>
      <c r="B854" s="94" t="s">
        <v>97</v>
      </c>
      <c r="C854" s="94" t="s">
        <v>224</v>
      </c>
      <c r="D854" s="93"/>
      <c r="E854" s="173">
        <v>1</v>
      </c>
      <c r="F854" s="12"/>
    </row>
    <row r="855" spans="1:6" s="8" customFormat="1" x14ac:dyDescent="0.2">
      <c r="A855" s="93">
        <v>241828</v>
      </c>
      <c r="B855" s="94" t="s">
        <v>97</v>
      </c>
      <c r="C855" s="94" t="s">
        <v>9366</v>
      </c>
      <c r="D855" s="93"/>
      <c r="E855" s="173">
        <v>1</v>
      </c>
      <c r="F855" s="12"/>
    </row>
    <row r="856" spans="1:6" s="8" customFormat="1" ht="25.5" x14ac:dyDescent="0.2">
      <c r="A856" s="93">
        <v>246618</v>
      </c>
      <c r="B856" s="94" t="s">
        <v>9367</v>
      </c>
      <c r="C856" s="94" t="s">
        <v>9365</v>
      </c>
      <c r="D856" s="93"/>
      <c r="E856" s="173">
        <v>1</v>
      </c>
      <c r="F856" s="12"/>
    </row>
    <row r="857" spans="1:6" s="8" customFormat="1" ht="16.5" thickBot="1" x14ac:dyDescent="0.25">
      <c r="A857" s="6"/>
      <c r="B857" s="170" t="s">
        <v>63</v>
      </c>
      <c r="C857" s="39"/>
      <c r="D857" s="73">
        <v>47120298.43</v>
      </c>
      <c r="E857" s="98"/>
      <c r="F857" s="12"/>
    </row>
    <row r="858" spans="1:6" s="8" customFormat="1" ht="16.5" thickTop="1" x14ac:dyDescent="0.25">
      <c r="A858" s="6"/>
      <c r="B858" s="114"/>
      <c r="C858" s="39"/>
      <c r="D858" s="21"/>
      <c r="E858" s="98"/>
      <c r="F858" s="12"/>
    </row>
    <row r="859" spans="1:6" s="7" customFormat="1" ht="18" x14ac:dyDescent="0.2">
      <c r="A859" s="316" t="s">
        <v>0</v>
      </c>
      <c r="B859" s="316"/>
      <c r="C859" s="202"/>
      <c r="D859" s="223"/>
      <c r="E859" s="38"/>
      <c r="F859" s="28"/>
    </row>
    <row r="860" spans="1:6" s="8" customFormat="1" x14ac:dyDescent="0.2">
      <c r="A860" s="26"/>
      <c r="B860" s="76"/>
      <c r="C860" s="123"/>
      <c r="D860" s="77"/>
      <c r="E860" s="38"/>
      <c r="F860" s="12"/>
    </row>
    <row r="861" spans="1:6" s="8" customFormat="1" ht="38.25" x14ac:dyDescent="0.2">
      <c r="A861" s="93">
        <v>240163</v>
      </c>
      <c r="B861" s="94" t="s">
        <v>9575</v>
      </c>
      <c r="C861" s="94" t="s">
        <v>9576</v>
      </c>
      <c r="D861" s="95"/>
      <c r="E861" s="96">
        <v>1</v>
      </c>
      <c r="F861" s="12"/>
    </row>
    <row r="862" spans="1:6" s="8" customFormat="1" ht="25.5" x14ac:dyDescent="0.2">
      <c r="A862" s="93">
        <v>240180</v>
      </c>
      <c r="B862" s="94" t="s">
        <v>9577</v>
      </c>
      <c r="C862" s="94" t="s">
        <v>9578</v>
      </c>
      <c r="D862" s="95"/>
      <c r="E862" s="96">
        <v>1</v>
      </c>
      <c r="F862" s="12"/>
    </row>
    <row r="863" spans="1:6" s="8" customFormat="1" ht="25.5" x14ac:dyDescent="0.2">
      <c r="A863" s="93">
        <v>241348</v>
      </c>
      <c r="B863" s="94" t="s">
        <v>9579</v>
      </c>
      <c r="C863" s="94" t="s">
        <v>9580</v>
      </c>
      <c r="D863" s="95"/>
      <c r="E863" s="96">
        <v>1</v>
      </c>
      <c r="F863" s="12"/>
    </row>
    <row r="864" spans="1:6" s="8" customFormat="1" ht="25.5" x14ac:dyDescent="0.2">
      <c r="A864" s="93">
        <v>241349</v>
      </c>
      <c r="B864" s="94" t="s">
        <v>9588</v>
      </c>
      <c r="C864" s="94" t="s">
        <v>9581</v>
      </c>
      <c r="D864" s="95"/>
      <c r="E864" s="96">
        <v>1</v>
      </c>
      <c r="F864" s="12"/>
    </row>
    <row r="865" spans="1:6" s="8" customFormat="1" ht="25.5" x14ac:dyDescent="0.2">
      <c r="A865" s="93">
        <v>241635</v>
      </c>
      <c r="B865" s="94" t="s">
        <v>9582</v>
      </c>
      <c r="C865" s="94" t="s">
        <v>9583</v>
      </c>
      <c r="D865" s="95"/>
      <c r="E865" s="96">
        <v>1</v>
      </c>
      <c r="F865" s="12"/>
    </row>
    <row r="866" spans="1:6" s="8" customFormat="1" ht="38.25" x14ac:dyDescent="0.2">
      <c r="A866" s="93">
        <v>241921</v>
      </c>
      <c r="B866" s="94" t="s">
        <v>9584</v>
      </c>
      <c r="C866" s="94" t="s">
        <v>9585</v>
      </c>
      <c r="D866" s="95"/>
      <c r="E866" s="96">
        <v>1</v>
      </c>
      <c r="F866" s="12"/>
    </row>
    <row r="867" spans="1:6" s="8" customFormat="1" ht="25.5" x14ac:dyDescent="0.2">
      <c r="A867" s="93">
        <v>241962</v>
      </c>
      <c r="B867" s="94" t="s">
        <v>9586</v>
      </c>
      <c r="C867" s="94" t="s">
        <v>9587</v>
      </c>
      <c r="D867" s="95"/>
      <c r="E867" s="96">
        <v>1</v>
      </c>
      <c r="F867" s="12"/>
    </row>
    <row r="868" spans="1:6" s="8" customFormat="1" ht="25.5" x14ac:dyDescent="0.2">
      <c r="A868" s="93">
        <v>242377</v>
      </c>
      <c r="B868" s="94" t="s">
        <v>9589</v>
      </c>
      <c r="C868" s="94" t="s">
        <v>9590</v>
      </c>
      <c r="D868" s="95"/>
      <c r="E868" s="96">
        <v>1</v>
      </c>
      <c r="F868" s="12"/>
    </row>
    <row r="869" spans="1:6" s="8" customFormat="1" ht="38.25" x14ac:dyDescent="0.2">
      <c r="A869" s="93">
        <v>244142</v>
      </c>
      <c r="B869" s="94" t="s">
        <v>9591</v>
      </c>
      <c r="C869" s="94" t="s">
        <v>9592</v>
      </c>
      <c r="D869" s="95"/>
      <c r="E869" s="96">
        <v>1</v>
      </c>
      <c r="F869" s="12"/>
    </row>
    <row r="870" spans="1:6" s="8" customFormat="1" ht="25.5" x14ac:dyDescent="0.2">
      <c r="A870" s="93">
        <v>244437</v>
      </c>
      <c r="B870" s="94" t="s">
        <v>9593</v>
      </c>
      <c r="C870" s="94" t="s">
        <v>9594</v>
      </c>
      <c r="D870" s="95"/>
      <c r="E870" s="96">
        <v>1</v>
      </c>
      <c r="F870" s="12"/>
    </row>
    <row r="871" spans="1:6" s="8" customFormat="1" ht="38.25" x14ac:dyDescent="0.2">
      <c r="A871" s="93">
        <v>244601</v>
      </c>
      <c r="B871" s="94" t="s">
        <v>9595</v>
      </c>
      <c r="C871" s="94" t="s">
        <v>9596</v>
      </c>
      <c r="D871" s="95"/>
      <c r="E871" s="96">
        <v>1</v>
      </c>
      <c r="F871" s="12"/>
    </row>
    <row r="872" spans="1:6" s="8" customFormat="1" ht="25.5" x14ac:dyDescent="0.2">
      <c r="A872" s="93">
        <v>245099</v>
      </c>
      <c r="B872" s="94" t="s">
        <v>9597</v>
      </c>
      <c r="C872" s="94" t="s">
        <v>9598</v>
      </c>
      <c r="D872" s="95"/>
      <c r="E872" s="96">
        <v>0</v>
      </c>
      <c r="F872" s="12"/>
    </row>
    <row r="873" spans="1:6" s="8" customFormat="1" ht="26.25" thickBot="1" x14ac:dyDescent="0.25">
      <c r="A873" s="93">
        <v>245590</v>
      </c>
      <c r="B873" s="94" t="s">
        <v>9599</v>
      </c>
      <c r="C873" s="94" t="s">
        <v>9600</v>
      </c>
      <c r="D873" s="95"/>
      <c r="E873" s="96">
        <v>1</v>
      </c>
      <c r="F873" s="12"/>
    </row>
    <row r="874" spans="1:6" s="8" customFormat="1" ht="14.25" thickTop="1" thickBot="1" x14ac:dyDescent="0.25">
      <c r="A874" s="113"/>
      <c r="B874" s="265" t="s">
        <v>63</v>
      </c>
      <c r="C874" s="115"/>
      <c r="D874" s="251">
        <v>39716865.280000001</v>
      </c>
      <c r="E874" s="117"/>
      <c r="F874" s="12"/>
    </row>
    <row r="875" spans="1:6" s="8" customFormat="1" ht="16.5" thickTop="1" x14ac:dyDescent="0.2">
      <c r="A875" s="6"/>
      <c r="B875" s="64"/>
      <c r="C875" s="39"/>
      <c r="D875" s="42"/>
      <c r="E875" s="98"/>
      <c r="F875" s="12"/>
    </row>
    <row r="876" spans="1:6" s="8" customFormat="1" ht="18" x14ac:dyDescent="0.2">
      <c r="A876" s="316" t="s">
        <v>8</v>
      </c>
      <c r="B876" s="316"/>
      <c r="C876" s="316"/>
      <c r="D876" s="42"/>
      <c r="E876" s="98"/>
      <c r="F876" s="12"/>
    </row>
    <row r="877" spans="1:6" s="8" customFormat="1" ht="18" x14ac:dyDescent="0.2">
      <c r="A877" s="192"/>
      <c r="B877" s="35"/>
      <c r="C877" s="192"/>
      <c r="D877" s="42"/>
      <c r="E877" s="98"/>
      <c r="F877" s="12"/>
    </row>
    <row r="878" spans="1:6" s="8" customFormat="1" ht="18.75" customHeight="1" x14ac:dyDescent="0.2">
      <c r="A878" s="299">
        <v>240558</v>
      </c>
      <c r="B878" s="302" t="s">
        <v>6820</v>
      </c>
      <c r="C878" s="94" t="s">
        <v>6821</v>
      </c>
      <c r="D878" s="95"/>
      <c r="E878" s="96">
        <v>1</v>
      </c>
      <c r="F878" s="12"/>
    </row>
    <row r="879" spans="1:6" s="8" customFormat="1" ht="25.5" x14ac:dyDescent="0.2">
      <c r="A879" s="300"/>
      <c r="B879" s="303"/>
      <c r="C879" s="94" t="s">
        <v>6822</v>
      </c>
      <c r="D879" s="95"/>
      <c r="E879" s="96">
        <v>0.8</v>
      </c>
      <c r="F879" s="12"/>
    </row>
    <row r="880" spans="1:6" s="8" customFormat="1" ht="25.5" x14ac:dyDescent="0.2">
      <c r="A880" s="300"/>
      <c r="B880" s="303"/>
      <c r="C880" s="94" t="s">
        <v>6823</v>
      </c>
      <c r="D880" s="95"/>
      <c r="E880" s="96">
        <v>1</v>
      </c>
      <c r="F880" s="12"/>
    </row>
    <row r="881" spans="1:6" s="8" customFormat="1" ht="25.5" x14ac:dyDescent="0.2">
      <c r="A881" s="306"/>
      <c r="B881" s="305"/>
      <c r="C881" s="94" t="s">
        <v>6824</v>
      </c>
      <c r="D881" s="95"/>
      <c r="E881" s="96">
        <v>1</v>
      </c>
      <c r="F881" s="12"/>
    </row>
    <row r="882" spans="1:6" s="8" customFormat="1" ht="25.5" x14ac:dyDescent="0.2">
      <c r="A882" s="93">
        <v>241638</v>
      </c>
      <c r="B882" s="94" t="s">
        <v>6825</v>
      </c>
      <c r="C882" s="94" t="s">
        <v>6826</v>
      </c>
      <c r="D882" s="95"/>
      <c r="E882" s="96">
        <v>1</v>
      </c>
      <c r="F882" s="12"/>
    </row>
    <row r="883" spans="1:6" s="8" customFormat="1" x14ac:dyDescent="0.2">
      <c r="A883" s="287" t="s">
        <v>79</v>
      </c>
      <c r="B883" s="288"/>
      <c r="C883" s="94"/>
      <c r="D883" s="95"/>
      <c r="E883" s="141"/>
      <c r="F883" s="12"/>
    </row>
    <row r="884" spans="1:6" s="8" customFormat="1" ht="25.5" customHeight="1" x14ac:dyDescent="0.2">
      <c r="A884" s="299">
        <v>246581</v>
      </c>
      <c r="B884" s="302" t="s">
        <v>6827</v>
      </c>
      <c r="C884" s="94" t="s">
        <v>6828</v>
      </c>
      <c r="D884" s="95"/>
      <c r="E884" s="96">
        <v>1</v>
      </c>
      <c r="F884" s="12"/>
    </row>
    <row r="885" spans="1:6" s="8" customFormat="1" ht="25.5" x14ac:dyDescent="0.2">
      <c r="A885" s="306"/>
      <c r="B885" s="305"/>
      <c r="C885" s="94" t="s">
        <v>6829</v>
      </c>
      <c r="D885" s="95"/>
      <c r="E885" s="96">
        <v>0.5</v>
      </c>
      <c r="F885" s="12"/>
    </row>
    <row r="886" spans="1:6" s="8" customFormat="1" x14ac:dyDescent="0.2">
      <c r="A886" s="307" t="s">
        <v>48</v>
      </c>
      <c r="B886" s="308"/>
      <c r="C886" s="94"/>
      <c r="D886" s="95"/>
      <c r="E886" s="95"/>
      <c r="F886" s="12"/>
    </row>
    <row r="887" spans="1:6" s="8" customFormat="1" ht="13.5" thickBot="1" x14ac:dyDescent="0.25">
      <c r="A887" s="69"/>
      <c r="B887" s="181" t="s">
        <v>63</v>
      </c>
      <c r="C887" s="75"/>
      <c r="D887" s="73">
        <v>19964887.09</v>
      </c>
      <c r="E887" s="72"/>
      <c r="F887" s="12"/>
    </row>
    <row r="888" spans="1:6" s="8" customFormat="1" ht="13.5" thickTop="1" x14ac:dyDescent="0.2">
      <c r="A888" s="69"/>
      <c r="B888" s="70"/>
      <c r="C888" s="75"/>
      <c r="D888" s="214"/>
      <c r="E888" s="72"/>
      <c r="F888" s="12"/>
    </row>
    <row r="889" spans="1:6" s="8" customFormat="1" x14ac:dyDescent="0.2">
      <c r="A889" s="69"/>
      <c r="B889" s="70"/>
      <c r="C889" s="75"/>
      <c r="D889" s="214"/>
      <c r="E889" s="72"/>
      <c r="F889" s="12"/>
    </row>
    <row r="890" spans="1:6" s="8" customFormat="1" x14ac:dyDescent="0.2">
      <c r="A890" s="69"/>
      <c r="B890" s="71"/>
      <c r="C890" s="75"/>
      <c r="D890" s="118"/>
      <c r="E890" s="72"/>
      <c r="F890" s="12"/>
    </row>
    <row r="891" spans="1:6" s="8" customFormat="1" ht="18" x14ac:dyDescent="0.2">
      <c r="A891" s="316" t="s">
        <v>1</v>
      </c>
      <c r="B891" s="316"/>
      <c r="C891" s="316"/>
      <c r="D891" s="42"/>
      <c r="E891" s="98"/>
      <c r="F891" s="12"/>
    </row>
    <row r="892" spans="1:6" s="8" customFormat="1" ht="18" x14ac:dyDescent="0.2">
      <c r="A892" s="230"/>
      <c r="B892" s="239"/>
      <c r="C892" s="230"/>
      <c r="D892" s="42"/>
      <c r="E892" s="98"/>
      <c r="F892" s="12"/>
    </row>
    <row r="893" spans="1:6" s="8" customFormat="1" x14ac:dyDescent="0.2">
      <c r="A893" s="93"/>
      <c r="B893" s="153" t="s">
        <v>208</v>
      </c>
      <c r="C893" s="94"/>
      <c r="D893" s="246"/>
      <c r="E893" s="96"/>
      <c r="F893" s="12"/>
    </row>
    <row r="894" spans="1:6" s="8" customFormat="1" ht="127.5" x14ac:dyDescent="0.2">
      <c r="A894" s="93">
        <v>239721</v>
      </c>
      <c r="B894" s="94" t="s">
        <v>409</v>
      </c>
      <c r="C894" s="94" t="s">
        <v>9601</v>
      </c>
      <c r="D894" s="246"/>
      <c r="E894" s="96">
        <v>0.99</v>
      </c>
      <c r="F894" s="12"/>
    </row>
    <row r="895" spans="1:6" s="8" customFormat="1" ht="51" x14ac:dyDescent="0.2">
      <c r="A895" s="93">
        <v>239723</v>
      </c>
      <c r="B895" s="94" t="s">
        <v>9527</v>
      </c>
      <c r="C895" s="94" t="s">
        <v>9528</v>
      </c>
      <c r="D895" s="246"/>
      <c r="E895" s="96">
        <v>1</v>
      </c>
      <c r="F895" s="12"/>
    </row>
    <row r="896" spans="1:6" s="8" customFormat="1" ht="25.5" x14ac:dyDescent="0.2">
      <c r="A896" s="93">
        <v>240452</v>
      </c>
      <c r="B896" s="94" t="s">
        <v>9529</v>
      </c>
      <c r="C896" s="94" t="s">
        <v>9530</v>
      </c>
      <c r="D896" s="246"/>
      <c r="E896" s="96">
        <v>0.62818148284765774</v>
      </c>
      <c r="F896" s="12"/>
    </row>
    <row r="897" spans="1:6" s="8" customFormat="1" ht="38.25" x14ac:dyDescent="0.2">
      <c r="A897" s="93">
        <v>244031</v>
      </c>
      <c r="B897" s="94" t="s">
        <v>409</v>
      </c>
      <c r="C897" s="94" t="s">
        <v>9531</v>
      </c>
      <c r="D897" s="246"/>
      <c r="E897" s="96">
        <v>1</v>
      </c>
      <c r="F897" s="12"/>
    </row>
    <row r="898" spans="1:6" s="8" customFormat="1" x14ac:dyDescent="0.2">
      <c r="A898" s="93"/>
      <c r="B898" s="153" t="s">
        <v>9532</v>
      </c>
      <c r="C898" s="94"/>
      <c r="D898" s="246"/>
      <c r="E898" s="96"/>
      <c r="F898" s="12"/>
    </row>
    <row r="899" spans="1:6" s="8" customFormat="1" ht="25.5" x14ac:dyDescent="0.2">
      <c r="A899" s="93">
        <v>241313</v>
      </c>
      <c r="B899" s="94" t="s">
        <v>9533</v>
      </c>
      <c r="C899" s="94" t="s">
        <v>9534</v>
      </c>
      <c r="D899" s="246"/>
      <c r="E899" s="96">
        <v>0.97</v>
      </c>
      <c r="F899" s="12"/>
    </row>
    <row r="900" spans="1:6" s="8" customFormat="1" ht="25.5" x14ac:dyDescent="0.2">
      <c r="A900" s="93">
        <v>241314</v>
      </c>
      <c r="B900" s="94" t="s">
        <v>9535</v>
      </c>
      <c r="C900" s="94" t="s">
        <v>9536</v>
      </c>
      <c r="D900" s="246"/>
      <c r="E900" s="96">
        <v>0.91</v>
      </c>
      <c r="F900" s="12"/>
    </row>
    <row r="901" spans="1:6" s="8" customFormat="1" ht="25.5" x14ac:dyDescent="0.2">
      <c r="A901" s="93">
        <v>241363</v>
      </c>
      <c r="B901" s="94" t="s">
        <v>9537</v>
      </c>
      <c r="C901" s="94" t="s">
        <v>9538</v>
      </c>
      <c r="D901" s="246"/>
      <c r="E901" s="96">
        <v>0.8</v>
      </c>
      <c r="F901" s="12"/>
    </row>
    <row r="902" spans="1:6" s="8" customFormat="1" ht="25.5" x14ac:dyDescent="0.2">
      <c r="A902" s="93"/>
      <c r="B902" s="153" t="s">
        <v>9539</v>
      </c>
      <c r="C902" s="94"/>
      <c r="D902" s="246"/>
      <c r="E902" s="96"/>
      <c r="F902" s="12"/>
    </row>
    <row r="903" spans="1:6" s="8" customFormat="1" ht="140.25" x14ac:dyDescent="0.2">
      <c r="A903" s="93">
        <v>241315</v>
      </c>
      <c r="B903" s="94" t="s">
        <v>412</v>
      </c>
      <c r="C903" s="94" t="s">
        <v>9574</v>
      </c>
      <c r="D903" s="246"/>
      <c r="E903" s="96">
        <v>1</v>
      </c>
      <c r="F903" s="12"/>
    </row>
    <row r="904" spans="1:6" s="8" customFormat="1" ht="51" x14ac:dyDescent="0.2">
      <c r="A904" s="93">
        <v>241465</v>
      </c>
      <c r="B904" s="94" t="s">
        <v>412</v>
      </c>
      <c r="C904" s="94" t="s">
        <v>9540</v>
      </c>
      <c r="D904" s="246"/>
      <c r="E904" s="96">
        <v>0.99</v>
      </c>
      <c r="F904" s="12"/>
    </row>
    <row r="905" spans="1:6" s="8" customFormat="1" x14ac:dyDescent="0.2">
      <c r="A905" s="93"/>
      <c r="B905" s="153" t="s">
        <v>9541</v>
      </c>
      <c r="C905" s="94"/>
      <c r="D905" s="246"/>
      <c r="E905" s="96"/>
      <c r="F905" s="12"/>
    </row>
    <row r="906" spans="1:6" s="8" customFormat="1" ht="25.5" x14ac:dyDescent="0.2">
      <c r="A906" s="93">
        <v>239724</v>
      </c>
      <c r="B906" s="94" t="s">
        <v>411</v>
      </c>
      <c r="C906" s="94" t="s">
        <v>9542</v>
      </c>
      <c r="D906" s="246"/>
      <c r="E906" s="96">
        <v>0.99</v>
      </c>
      <c r="F906" s="12"/>
    </row>
    <row r="907" spans="1:6" s="8" customFormat="1" ht="25.5" x14ac:dyDescent="0.2">
      <c r="A907" s="93">
        <v>240468</v>
      </c>
      <c r="B907" s="94" t="s">
        <v>9543</v>
      </c>
      <c r="C907" s="94" t="s">
        <v>116</v>
      </c>
      <c r="D907" s="246"/>
      <c r="E907" s="173" t="s">
        <v>116</v>
      </c>
      <c r="F907" s="12"/>
    </row>
    <row r="908" spans="1:6" s="8" customFormat="1" ht="25.5" x14ac:dyDescent="0.2">
      <c r="A908" s="93">
        <v>240469</v>
      </c>
      <c r="B908" s="94" t="s">
        <v>9529</v>
      </c>
      <c r="C908" s="94" t="s">
        <v>116</v>
      </c>
      <c r="D908" s="246"/>
      <c r="E908" s="96">
        <v>0.96156156156156158</v>
      </c>
      <c r="F908" s="12"/>
    </row>
    <row r="909" spans="1:6" s="8" customFormat="1" ht="25.5" x14ac:dyDescent="0.2">
      <c r="A909" s="93">
        <v>240550</v>
      </c>
      <c r="B909" s="94" t="s">
        <v>9544</v>
      </c>
      <c r="C909" s="94" t="s">
        <v>9545</v>
      </c>
      <c r="D909" s="246"/>
      <c r="E909" s="96">
        <v>0.45</v>
      </c>
      <c r="F909" s="12"/>
    </row>
    <row r="910" spans="1:6" s="8" customFormat="1" ht="25.5" x14ac:dyDescent="0.2">
      <c r="A910" s="93">
        <v>240906</v>
      </c>
      <c r="B910" s="94" t="s">
        <v>9546</v>
      </c>
      <c r="C910" s="94" t="s">
        <v>9547</v>
      </c>
      <c r="D910" s="246"/>
      <c r="E910" s="96">
        <v>1</v>
      </c>
      <c r="F910" s="12"/>
    </row>
    <row r="911" spans="1:6" s="8" customFormat="1" ht="25.5" x14ac:dyDescent="0.2">
      <c r="A911" s="93">
        <v>241289</v>
      </c>
      <c r="B911" s="94" t="s">
        <v>9546</v>
      </c>
      <c r="C911" s="94" t="s">
        <v>9548</v>
      </c>
      <c r="D911" s="246"/>
      <c r="E911" s="96">
        <v>1</v>
      </c>
      <c r="F911" s="12"/>
    </row>
    <row r="912" spans="1:6" s="8" customFormat="1" ht="25.5" x14ac:dyDescent="0.2">
      <c r="A912" s="93">
        <v>241351</v>
      </c>
      <c r="B912" s="94" t="s">
        <v>411</v>
      </c>
      <c r="C912" s="94" t="s">
        <v>9549</v>
      </c>
      <c r="D912" s="246"/>
      <c r="E912" s="96">
        <v>0.8</v>
      </c>
      <c r="F912" s="12"/>
    </row>
    <row r="913" spans="1:6" s="8" customFormat="1" ht="38.25" x14ac:dyDescent="0.2">
      <c r="A913" s="93">
        <v>244480</v>
      </c>
      <c r="B913" s="94" t="s">
        <v>9550</v>
      </c>
      <c r="C913" s="94" t="s">
        <v>9551</v>
      </c>
      <c r="D913" s="246"/>
      <c r="E913" s="96">
        <v>1</v>
      </c>
      <c r="F913" s="12"/>
    </row>
    <row r="914" spans="1:6" s="8" customFormat="1" ht="38.25" x14ac:dyDescent="0.2">
      <c r="A914" s="93">
        <v>244588</v>
      </c>
      <c r="B914" s="94" t="s">
        <v>9552</v>
      </c>
      <c r="C914" s="94" t="s">
        <v>9553</v>
      </c>
      <c r="D914" s="246"/>
      <c r="E914" s="96">
        <v>1</v>
      </c>
      <c r="F914" s="12"/>
    </row>
    <row r="915" spans="1:6" s="8" customFormat="1" ht="25.5" x14ac:dyDescent="0.2">
      <c r="A915" s="93">
        <v>244839</v>
      </c>
      <c r="B915" s="94" t="s">
        <v>9554</v>
      </c>
      <c r="C915" s="94" t="s">
        <v>116</v>
      </c>
      <c r="D915" s="246"/>
      <c r="E915" s="173" t="s">
        <v>116</v>
      </c>
      <c r="F915" s="12"/>
    </row>
    <row r="916" spans="1:6" s="8" customFormat="1" ht="25.5" x14ac:dyDescent="0.2">
      <c r="A916" s="93">
        <v>244863</v>
      </c>
      <c r="B916" s="94" t="s">
        <v>9555</v>
      </c>
      <c r="C916" s="94" t="s">
        <v>9556</v>
      </c>
      <c r="D916" s="246"/>
      <c r="E916" s="96">
        <v>0.7</v>
      </c>
      <c r="F916" s="12"/>
    </row>
    <row r="917" spans="1:6" s="8" customFormat="1" ht="38.25" x14ac:dyDescent="0.2">
      <c r="A917" s="93">
        <v>245070</v>
      </c>
      <c r="B917" s="94" t="s">
        <v>9557</v>
      </c>
      <c r="C917" s="94" t="s">
        <v>9558</v>
      </c>
      <c r="D917" s="246"/>
      <c r="E917" s="96">
        <v>1</v>
      </c>
      <c r="F917" s="12"/>
    </row>
    <row r="918" spans="1:6" s="8" customFormat="1" ht="38.25" x14ac:dyDescent="0.2">
      <c r="A918" s="93">
        <v>246511</v>
      </c>
      <c r="B918" s="94" t="s">
        <v>409</v>
      </c>
      <c r="C918" s="94" t="s">
        <v>9559</v>
      </c>
      <c r="D918" s="246"/>
      <c r="E918" s="96">
        <v>1</v>
      </c>
      <c r="F918" s="12"/>
    </row>
    <row r="919" spans="1:6" s="8" customFormat="1" ht="38.25" x14ac:dyDescent="0.2">
      <c r="A919" s="93">
        <v>246631</v>
      </c>
      <c r="B919" s="94" t="s">
        <v>9560</v>
      </c>
      <c r="C919" s="94" t="s">
        <v>9561</v>
      </c>
      <c r="D919" s="246"/>
      <c r="E919" s="96">
        <v>1</v>
      </c>
      <c r="F919" s="12"/>
    </row>
    <row r="920" spans="1:6" s="8" customFormat="1" ht="38.25" x14ac:dyDescent="0.2">
      <c r="A920" s="93">
        <v>246821</v>
      </c>
      <c r="B920" s="94" t="s">
        <v>9562</v>
      </c>
      <c r="C920" s="94" t="s">
        <v>9563</v>
      </c>
      <c r="D920" s="246"/>
      <c r="E920" s="96">
        <v>1</v>
      </c>
      <c r="F920" s="12"/>
    </row>
    <row r="921" spans="1:6" s="8" customFormat="1" ht="38.25" x14ac:dyDescent="0.2">
      <c r="A921" s="93">
        <v>246863</v>
      </c>
      <c r="B921" s="94" t="s">
        <v>9564</v>
      </c>
      <c r="C921" s="94" t="s">
        <v>9565</v>
      </c>
      <c r="D921" s="246"/>
      <c r="E921" s="96">
        <v>1</v>
      </c>
      <c r="F921" s="12"/>
    </row>
    <row r="922" spans="1:6" s="8" customFormat="1" ht="38.25" x14ac:dyDescent="0.2">
      <c r="A922" s="93">
        <v>247035</v>
      </c>
      <c r="B922" s="94" t="s">
        <v>9566</v>
      </c>
      <c r="C922" s="94" t="s">
        <v>9567</v>
      </c>
      <c r="D922" s="246"/>
      <c r="E922" s="96">
        <v>1</v>
      </c>
      <c r="F922" s="12"/>
    </row>
    <row r="923" spans="1:6" s="8" customFormat="1" x14ac:dyDescent="0.2">
      <c r="A923" s="93"/>
      <c r="B923" s="153" t="s">
        <v>410</v>
      </c>
      <c r="C923" s="94"/>
      <c r="D923" s="246"/>
      <c r="E923" s="96"/>
      <c r="F923" s="12"/>
    </row>
    <row r="924" spans="1:6" s="8" customFormat="1" ht="25.5" x14ac:dyDescent="0.2">
      <c r="A924" s="93">
        <v>242796</v>
      </c>
      <c r="B924" s="94" t="s">
        <v>9568</v>
      </c>
      <c r="C924" s="94" t="s">
        <v>9569</v>
      </c>
      <c r="D924" s="246"/>
      <c r="E924" s="96">
        <v>0.9</v>
      </c>
      <c r="F924" s="12"/>
    </row>
    <row r="925" spans="1:6" s="8" customFormat="1" x14ac:dyDescent="0.2">
      <c r="A925" s="93">
        <v>244418</v>
      </c>
      <c r="B925" s="94" t="s">
        <v>9570</v>
      </c>
      <c r="C925" s="94" t="s">
        <v>9571</v>
      </c>
      <c r="D925" s="246"/>
      <c r="E925" s="96">
        <v>1</v>
      </c>
      <c r="F925" s="12"/>
    </row>
    <row r="926" spans="1:6" s="8" customFormat="1" x14ac:dyDescent="0.2">
      <c r="A926" s="93">
        <v>246538</v>
      </c>
      <c r="B926" s="94" t="s">
        <v>9572</v>
      </c>
      <c r="C926" s="94" t="s">
        <v>9573</v>
      </c>
      <c r="D926" s="246"/>
      <c r="E926" s="96">
        <v>1</v>
      </c>
      <c r="F926" s="12"/>
    </row>
    <row r="927" spans="1:6" s="8" customFormat="1" ht="13.5" thickBot="1" x14ac:dyDescent="0.25">
      <c r="A927" s="69"/>
      <c r="B927" s="181" t="s">
        <v>62</v>
      </c>
      <c r="C927" s="75"/>
      <c r="D927" s="73">
        <v>217840662.25999999</v>
      </c>
      <c r="E927" s="72"/>
      <c r="F927" s="12"/>
    </row>
    <row r="928" spans="1:6" s="8" customFormat="1" ht="13.5" thickTop="1" x14ac:dyDescent="0.2">
      <c r="A928" s="69"/>
      <c r="B928" s="71"/>
      <c r="C928" s="75"/>
      <c r="D928" s="118"/>
      <c r="E928" s="72"/>
      <c r="F928" s="12"/>
    </row>
    <row r="929" spans="1:6" s="8" customFormat="1" x14ac:dyDescent="0.2">
      <c r="A929" s="69"/>
      <c r="B929" s="71"/>
      <c r="C929" s="75"/>
      <c r="D929" s="118"/>
      <c r="E929" s="72"/>
      <c r="F929" s="12"/>
    </row>
    <row r="930" spans="1:6" s="7" customFormat="1" ht="18" x14ac:dyDescent="0.2">
      <c r="A930" s="316" t="s">
        <v>9</v>
      </c>
      <c r="B930" s="316"/>
      <c r="C930" s="316"/>
      <c r="D930" s="118"/>
      <c r="E930" s="72"/>
      <c r="F930" s="28"/>
    </row>
    <row r="931" spans="1:6" s="8" customFormat="1" x14ac:dyDescent="0.2">
      <c r="A931" s="26"/>
      <c r="B931" s="76"/>
      <c r="C931" s="123"/>
      <c r="D931" s="77"/>
      <c r="E931" s="38"/>
      <c r="F931" s="12"/>
    </row>
    <row r="932" spans="1:6" s="8" customFormat="1" ht="38.25" x14ac:dyDescent="0.2">
      <c r="A932" s="93">
        <v>240444</v>
      </c>
      <c r="B932" s="94" t="s">
        <v>1451</v>
      </c>
      <c r="C932" s="94" t="s">
        <v>1452</v>
      </c>
      <c r="D932" s="95"/>
      <c r="E932" s="96">
        <v>1</v>
      </c>
      <c r="F932" s="12"/>
    </row>
    <row r="933" spans="1:6" s="8" customFormat="1" ht="25.5" x14ac:dyDescent="0.2">
      <c r="A933" s="93">
        <v>240720</v>
      </c>
      <c r="B933" s="94" t="s">
        <v>1453</v>
      </c>
      <c r="C933" s="94" t="s">
        <v>1454</v>
      </c>
      <c r="D933" s="95"/>
      <c r="E933" s="96">
        <v>1</v>
      </c>
      <c r="F933" s="12"/>
    </row>
    <row r="934" spans="1:6" s="8" customFormat="1" ht="38.25" x14ac:dyDescent="0.2">
      <c r="A934" s="93">
        <v>241630</v>
      </c>
      <c r="B934" s="94" t="s">
        <v>1455</v>
      </c>
      <c r="C934" s="94" t="s">
        <v>1456</v>
      </c>
      <c r="D934" s="95"/>
      <c r="E934" s="96">
        <v>1</v>
      </c>
      <c r="F934" s="12"/>
    </row>
    <row r="935" spans="1:6" s="8" customFormat="1" ht="38.25" x14ac:dyDescent="0.2">
      <c r="A935" s="93">
        <v>239692</v>
      </c>
      <c r="B935" s="94" t="s">
        <v>1457</v>
      </c>
      <c r="C935" s="94" t="s">
        <v>1458</v>
      </c>
      <c r="D935" s="95"/>
      <c r="E935" s="96">
        <v>1</v>
      </c>
      <c r="F935" s="12"/>
    </row>
    <row r="936" spans="1:6" s="8" customFormat="1" ht="25.5" x14ac:dyDescent="0.2">
      <c r="A936" s="93">
        <v>241859</v>
      </c>
      <c r="B936" s="94" t="s">
        <v>1459</v>
      </c>
      <c r="C936" s="94" t="s">
        <v>1460</v>
      </c>
      <c r="D936" s="95"/>
      <c r="E936" s="96">
        <v>1</v>
      </c>
      <c r="F936" s="12"/>
    </row>
    <row r="937" spans="1:6" s="8" customFormat="1" ht="25.5" x14ac:dyDescent="0.2">
      <c r="A937" s="93">
        <v>242030</v>
      </c>
      <c r="B937" s="94" t="s">
        <v>1461</v>
      </c>
      <c r="C937" s="94" t="s">
        <v>1462</v>
      </c>
      <c r="D937" s="95"/>
      <c r="E937" s="96">
        <v>1</v>
      </c>
      <c r="F937" s="12"/>
    </row>
    <row r="938" spans="1:6" s="8" customFormat="1" ht="38.25" x14ac:dyDescent="0.2">
      <c r="A938" s="93">
        <v>243513</v>
      </c>
      <c r="B938" s="94" t="s">
        <v>1463</v>
      </c>
      <c r="C938" s="94" t="s">
        <v>1464</v>
      </c>
      <c r="D938" s="95"/>
      <c r="E938" s="96">
        <v>1</v>
      </c>
      <c r="F938" s="12"/>
    </row>
    <row r="939" spans="1:6" s="8" customFormat="1" ht="25.5" x14ac:dyDescent="0.2">
      <c r="A939" s="93">
        <v>244878</v>
      </c>
      <c r="B939" s="94" t="s">
        <v>1465</v>
      </c>
      <c r="C939" s="94" t="s">
        <v>1466</v>
      </c>
      <c r="D939" s="95"/>
      <c r="E939" s="96">
        <v>1</v>
      </c>
      <c r="F939" s="12"/>
    </row>
    <row r="940" spans="1:6" s="8" customFormat="1" ht="25.5" x14ac:dyDescent="0.2">
      <c r="A940" s="93">
        <v>246526</v>
      </c>
      <c r="B940" s="94" t="s">
        <v>1467</v>
      </c>
      <c r="C940" s="94" t="s">
        <v>1468</v>
      </c>
      <c r="D940" s="95"/>
      <c r="E940" s="96">
        <v>1</v>
      </c>
      <c r="F940" s="12"/>
    </row>
    <row r="941" spans="1:6" s="8" customFormat="1" ht="16.5" customHeight="1" thickBot="1" x14ac:dyDescent="0.25">
      <c r="A941" s="69"/>
      <c r="B941" s="87" t="s">
        <v>63</v>
      </c>
      <c r="C941" s="75"/>
      <c r="D941" s="73">
        <v>19522743.059999999</v>
      </c>
      <c r="E941" s="72"/>
      <c r="F941" s="12"/>
    </row>
    <row r="942" spans="1:6" s="8" customFormat="1" ht="13.5" customHeight="1" thickTop="1" x14ac:dyDescent="0.2">
      <c r="A942" s="69"/>
      <c r="B942" s="74"/>
      <c r="C942" s="75"/>
      <c r="D942" s="116"/>
      <c r="E942" s="72"/>
      <c r="F942" s="12"/>
    </row>
    <row r="943" spans="1:6" s="7" customFormat="1" ht="18.75" customHeight="1" x14ac:dyDescent="0.2">
      <c r="A943" s="349" t="s">
        <v>51</v>
      </c>
      <c r="B943" s="349"/>
      <c r="C943" s="349"/>
      <c r="D943" s="223"/>
      <c r="E943" s="38"/>
      <c r="F943" s="28"/>
    </row>
    <row r="944" spans="1:6" s="8" customFormat="1" ht="12.75" customHeight="1" x14ac:dyDescent="0.2">
      <c r="A944" s="27"/>
      <c r="B944" s="76"/>
      <c r="C944" s="123"/>
      <c r="D944" s="223"/>
      <c r="E944" s="38"/>
      <c r="F944" s="12"/>
    </row>
    <row r="945" spans="1:6" s="8" customFormat="1" ht="38.25" x14ac:dyDescent="0.2">
      <c r="A945" s="93">
        <v>240982</v>
      </c>
      <c r="B945" s="94" t="s">
        <v>6966</v>
      </c>
      <c r="C945" s="94" t="s">
        <v>6967</v>
      </c>
      <c r="D945" s="95"/>
      <c r="E945" s="96">
        <v>0.87888888888888883</v>
      </c>
      <c r="F945" s="12"/>
    </row>
    <row r="946" spans="1:6" s="8" customFormat="1" ht="38.25" x14ac:dyDescent="0.2">
      <c r="A946" s="93">
        <v>241633</v>
      </c>
      <c r="B946" s="94" t="s">
        <v>6968</v>
      </c>
      <c r="C946" s="94" t="s">
        <v>6969</v>
      </c>
      <c r="D946" s="95"/>
      <c r="E946" s="96">
        <v>0.993731918997107</v>
      </c>
      <c r="F946" s="12"/>
    </row>
    <row r="947" spans="1:6" s="8" customFormat="1" x14ac:dyDescent="0.2">
      <c r="A947" s="287" t="s">
        <v>6991</v>
      </c>
      <c r="B947" s="288"/>
      <c r="C947" s="94"/>
      <c r="D947" s="95"/>
      <c r="E947" s="96"/>
      <c r="F947" s="12"/>
    </row>
    <row r="948" spans="1:6" s="8" customFormat="1" ht="25.5" x14ac:dyDescent="0.2">
      <c r="A948" s="121">
        <v>240299</v>
      </c>
      <c r="B948" s="94" t="s">
        <v>6970</v>
      </c>
      <c r="C948" s="94" t="s">
        <v>6971</v>
      </c>
      <c r="D948" s="95"/>
      <c r="E948" s="96">
        <v>1</v>
      </c>
      <c r="F948" s="12"/>
    </row>
    <row r="949" spans="1:6" s="8" customFormat="1" ht="25.5" x14ac:dyDescent="0.2">
      <c r="A949" s="93">
        <v>241843</v>
      </c>
      <c r="B949" s="94" t="s">
        <v>6972</v>
      </c>
      <c r="C949" s="94" t="s">
        <v>6973</v>
      </c>
      <c r="D949" s="95"/>
      <c r="E949" s="96">
        <v>1</v>
      </c>
      <c r="F949" s="12"/>
    </row>
    <row r="950" spans="1:6" s="8" customFormat="1" x14ac:dyDescent="0.2">
      <c r="A950" s="287" t="s">
        <v>79</v>
      </c>
      <c r="B950" s="288"/>
      <c r="C950" s="94"/>
      <c r="D950" s="95"/>
      <c r="E950" s="96"/>
      <c r="F950" s="12"/>
    </row>
    <row r="951" spans="1:6" s="8" customFormat="1" ht="12.75" customHeight="1" x14ac:dyDescent="0.2">
      <c r="A951" s="93">
        <v>242887</v>
      </c>
      <c r="B951" s="94" t="s">
        <v>6974</v>
      </c>
      <c r="C951" s="94" t="s">
        <v>783</v>
      </c>
      <c r="D951" s="95"/>
      <c r="E951" s="96">
        <v>0.87857014550026946</v>
      </c>
      <c r="F951" s="12"/>
    </row>
    <row r="952" spans="1:6" s="8" customFormat="1" x14ac:dyDescent="0.2">
      <c r="A952" s="287" t="s">
        <v>77</v>
      </c>
      <c r="B952" s="288"/>
      <c r="C952" s="94"/>
      <c r="D952" s="95"/>
      <c r="E952" s="96"/>
      <c r="F952" s="12"/>
    </row>
    <row r="953" spans="1:6" s="8" customFormat="1" ht="25.5" x14ac:dyDescent="0.2">
      <c r="A953" s="93">
        <v>246537</v>
      </c>
      <c r="B953" s="94" t="s">
        <v>6975</v>
      </c>
      <c r="C953" s="94" t="s">
        <v>6976</v>
      </c>
      <c r="D953" s="95"/>
      <c r="E953" s="96">
        <v>1</v>
      </c>
      <c r="F953" s="12"/>
    </row>
    <row r="954" spans="1:6" s="8" customFormat="1" x14ac:dyDescent="0.2">
      <c r="A954" s="287" t="s">
        <v>6992</v>
      </c>
      <c r="B954" s="288"/>
      <c r="C954" s="94"/>
      <c r="D954" s="95"/>
      <c r="E954" s="96"/>
      <c r="F954" s="12"/>
    </row>
    <row r="955" spans="1:6" s="8" customFormat="1" ht="51" x14ac:dyDescent="0.2">
      <c r="A955" s="93">
        <v>241992</v>
      </c>
      <c r="B955" s="94" t="s">
        <v>6977</v>
      </c>
      <c r="C955" s="94" t="s">
        <v>6978</v>
      </c>
      <c r="D955" s="95"/>
      <c r="E955" s="96">
        <v>1</v>
      </c>
      <c r="F955" s="12"/>
    </row>
    <row r="956" spans="1:6" s="8" customFormat="1" ht="51" x14ac:dyDescent="0.2">
      <c r="A956" s="93">
        <v>241993</v>
      </c>
      <c r="B956" s="94" t="s">
        <v>6979</v>
      </c>
      <c r="C956" s="94" t="s">
        <v>6980</v>
      </c>
      <c r="D956" s="95"/>
      <c r="E956" s="96">
        <v>1</v>
      </c>
      <c r="F956" s="12"/>
    </row>
    <row r="957" spans="1:6" s="8" customFormat="1" ht="51" x14ac:dyDescent="0.2">
      <c r="A957" s="93">
        <v>246667</v>
      </c>
      <c r="B957" s="94" t="s">
        <v>6981</v>
      </c>
      <c r="C957" s="94" t="s">
        <v>6982</v>
      </c>
      <c r="D957" s="95"/>
      <c r="E957" s="96">
        <v>1</v>
      </c>
      <c r="F957" s="12"/>
    </row>
    <row r="958" spans="1:6" s="8" customFormat="1" ht="12.75" customHeight="1" x14ac:dyDescent="0.2">
      <c r="A958" s="287" t="s">
        <v>6993</v>
      </c>
      <c r="B958" s="288"/>
      <c r="C958" s="94"/>
      <c r="D958" s="95"/>
      <c r="E958" s="96"/>
      <c r="F958" s="12"/>
    </row>
    <row r="959" spans="1:6" s="8" customFormat="1" ht="51" x14ac:dyDescent="0.2">
      <c r="A959" s="93">
        <v>245548</v>
      </c>
      <c r="B959" s="94" t="s">
        <v>6983</v>
      </c>
      <c r="C959" s="94" t="s">
        <v>6984</v>
      </c>
      <c r="D959" s="95"/>
      <c r="E959" s="96">
        <v>0</v>
      </c>
      <c r="F959" s="12"/>
    </row>
    <row r="960" spans="1:6" s="8" customFormat="1" ht="51" x14ac:dyDescent="0.2">
      <c r="A960" s="93">
        <v>247054</v>
      </c>
      <c r="B960" s="94" t="s">
        <v>6985</v>
      </c>
      <c r="C960" s="94" t="s">
        <v>6986</v>
      </c>
      <c r="D960" s="95"/>
      <c r="E960" s="96">
        <v>1</v>
      </c>
      <c r="F960" s="12"/>
    </row>
    <row r="961" spans="1:6" s="8" customFormat="1" ht="51" x14ac:dyDescent="0.2">
      <c r="A961" s="93">
        <v>247055</v>
      </c>
      <c r="B961" s="94" t="s">
        <v>6987</v>
      </c>
      <c r="C961" s="94" t="s">
        <v>6988</v>
      </c>
      <c r="D961" s="95"/>
      <c r="E961" s="96">
        <v>1</v>
      </c>
      <c r="F961" s="12"/>
    </row>
    <row r="962" spans="1:6" s="8" customFormat="1" ht="51" x14ac:dyDescent="0.2">
      <c r="A962" s="93">
        <v>247056</v>
      </c>
      <c r="B962" s="94" t="s">
        <v>6989</v>
      </c>
      <c r="C962" s="94" t="s">
        <v>6990</v>
      </c>
      <c r="D962" s="95"/>
      <c r="E962" s="96">
        <v>1</v>
      </c>
      <c r="F962" s="12"/>
    </row>
    <row r="963" spans="1:6" s="8" customFormat="1" x14ac:dyDescent="0.2">
      <c r="A963" s="287" t="s">
        <v>6994</v>
      </c>
      <c r="B963" s="288"/>
      <c r="C963" s="94"/>
      <c r="D963" s="95"/>
      <c r="E963" s="95"/>
      <c r="F963" s="12"/>
    </row>
    <row r="964" spans="1:6" s="8" customFormat="1" ht="16.5" customHeight="1" thickBot="1" x14ac:dyDescent="0.25">
      <c r="A964" s="69"/>
      <c r="B964" s="87" t="s">
        <v>62</v>
      </c>
      <c r="C964" s="75"/>
      <c r="D964" s="73">
        <v>65896563.109999999</v>
      </c>
      <c r="E964" s="72"/>
      <c r="F964" s="12"/>
    </row>
    <row r="965" spans="1:6" s="8" customFormat="1" ht="13.5" customHeight="1" thickTop="1" x14ac:dyDescent="0.2">
      <c r="A965" s="69"/>
      <c r="B965" s="253"/>
      <c r="C965" s="254"/>
      <c r="D965" s="118"/>
      <c r="E965" s="72"/>
      <c r="F965" s="12"/>
    </row>
    <row r="966" spans="1:6" s="8" customFormat="1" ht="13.5" customHeight="1" x14ac:dyDescent="0.2">
      <c r="A966" s="69"/>
      <c r="B966" s="253"/>
      <c r="C966" s="254"/>
      <c r="D966" s="118"/>
      <c r="E966" s="72"/>
      <c r="F966" s="12"/>
    </row>
    <row r="967" spans="1:6" s="8" customFormat="1" ht="13.5" customHeight="1" x14ac:dyDescent="0.2">
      <c r="A967" s="69"/>
      <c r="B967" s="253"/>
      <c r="C967" s="254"/>
      <c r="D967" s="118"/>
      <c r="E967" s="72"/>
      <c r="F967" s="12"/>
    </row>
    <row r="968" spans="1:6" s="8" customFormat="1" ht="13.5" customHeight="1" x14ac:dyDescent="0.2">
      <c r="A968" s="69"/>
      <c r="B968" s="253"/>
      <c r="C968" s="254"/>
      <c r="D968" s="118"/>
      <c r="E968" s="72"/>
      <c r="F968" s="12"/>
    </row>
    <row r="969" spans="1:6" s="8" customFormat="1" ht="13.5" customHeight="1" x14ac:dyDescent="0.2">
      <c r="A969" s="69"/>
      <c r="B969" s="253"/>
      <c r="C969" s="254"/>
      <c r="D969" s="118"/>
      <c r="E969" s="72"/>
      <c r="F969" s="12"/>
    </row>
    <row r="970" spans="1:6" s="8" customFormat="1" ht="20.25" x14ac:dyDescent="0.2">
      <c r="A970" s="350" t="s">
        <v>50</v>
      </c>
      <c r="B970" s="350"/>
      <c r="C970" s="350"/>
      <c r="D970" s="42"/>
      <c r="E970" s="98"/>
      <c r="F970" s="12"/>
    </row>
    <row r="971" spans="1:6" s="8" customFormat="1" ht="15.75" customHeight="1" x14ac:dyDescent="0.2">
      <c r="A971" s="255"/>
      <c r="B971" s="256"/>
      <c r="C971" s="257"/>
      <c r="D971" s="258"/>
      <c r="E971" s="259"/>
      <c r="F971" s="12"/>
    </row>
    <row r="972" spans="1:6" s="8" customFormat="1" ht="51" x14ac:dyDescent="0.2">
      <c r="A972" s="94" t="s">
        <v>9379</v>
      </c>
      <c r="B972" s="262" t="s">
        <v>9428</v>
      </c>
      <c r="C972" s="262" t="s">
        <v>9380</v>
      </c>
      <c r="D972" s="100"/>
      <c r="E972" s="96">
        <v>1</v>
      </c>
      <c r="F972" s="12"/>
    </row>
    <row r="973" spans="1:6" s="8" customFormat="1" ht="76.5" x14ac:dyDescent="0.2">
      <c r="A973" s="94" t="s">
        <v>9381</v>
      </c>
      <c r="B973" s="262" t="s">
        <v>9382</v>
      </c>
      <c r="C973" s="262" t="s">
        <v>9383</v>
      </c>
      <c r="D973" s="100"/>
      <c r="E973" s="96">
        <v>1</v>
      </c>
      <c r="F973" s="12"/>
    </row>
    <row r="974" spans="1:6" s="8" customFormat="1" ht="38.25" x14ac:dyDescent="0.2">
      <c r="A974" s="94" t="s">
        <v>9384</v>
      </c>
      <c r="B974" s="262" t="s">
        <v>9385</v>
      </c>
      <c r="C974" s="262" t="s">
        <v>9386</v>
      </c>
      <c r="D974" s="100"/>
      <c r="E974" s="96">
        <v>1</v>
      </c>
      <c r="F974" s="12"/>
    </row>
    <row r="975" spans="1:6" s="8" customFormat="1" ht="38.25" x14ac:dyDescent="0.2">
      <c r="A975" s="94" t="s">
        <v>9387</v>
      </c>
      <c r="B975" s="262" t="s">
        <v>9388</v>
      </c>
      <c r="C975" s="262" t="s">
        <v>9389</v>
      </c>
      <c r="D975" s="100"/>
      <c r="E975" s="96">
        <v>1</v>
      </c>
      <c r="F975" s="12"/>
    </row>
    <row r="976" spans="1:6" s="8" customFormat="1" x14ac:dyDescent="0.2">
      <c r="A976" s="262"/>
      <c r="B976" s="263" t="s">
        <v>79</v>
      </c>
      <c r="C976" s="94"/>
      <c r="D976" s="100"/>
      <c r="E976" s="260"/>
      <c r="F976" s="12"/>
    </row>
    <row r="977" spans="1:6" s="8" customFormat="1" ht="51" x14ac:dyDescent="0.2">
      <c r="A977" s="94" t="s">
        <v>9390</v>
      </c>
      <c r="B977" s="262" t="s">
        <v>9391</v>
      </c>
      <c r="C977" s="262" t="s">
        <v>9392</v>
      </c>
      <c r="D977" s="100"/>
      <c r="E977" s="96">
        <v>1</v>
      </c>
      <c r="F977" s="12"/>
    </row>
    <row r="978" spans="1:6" s="8" customFormat="1" ht="51" x14ac:dyDescent="0.2">
      <c r="A978" s="94" t="s">
        <v>9393</v>
      </c>
      <c r="B978" s="262" t="s">
        <v>9394</v>
      </c>
      <c r="C978" s="262" t="s">
        <v>9395</v>
      </c>
      <c r="D978" s="100"/>
      <c r="E978" s="96">
        <v>1</v>
      </c>
      <c r="F978" s="12"/>
    </row>
    <row r="979" spans="1:6" s="8" customFormat="1" x14ac:dyDescent="0.2">
      <c r="A979" s="94"/>
      <c r="B979" s="153" t="s">
        <v>9396</v>
      </c>
      <c r="C979" s="94"/>
      <c r="D979" s="100"/>
      <c r="E979" s="171"/>
      <c r="F979" s="12"/>
    </row>
    <row r="980" spans="1:6" s="8" customFormat="1" ht="25.5" x14ac:dyDescent="0.2">
      <c r="A980" s="94" t="s">
        <v>9397</v>
      </c>
      <c r="B980" s="262" t="s">
        <v>9430</v>
      </c>
      <c r="C980" s="262" t="s">
        <v>9398</v>
      </c>
      <c r="D980" s="100"/>
      <c r="E980" s="96">
        <v>1</v>
      </c>
      <c r="F980" s="12"/>
    </row>
    <row r="981" spans="1:6" s="8" customFormat="1" ht="51" x14ac:dyDescent="0.2">
      <c r="A981" s="94" t="s">
        <v>9399</v>
      </c>
      <c r="B981" s="262" t="s">
        <v>9429</v>
      </c>
      <c r="C981" s="262" t="s">
        <v>9400</v>
      </c>
      <c r="D981" s="100"/>
      <c r="E981" s="96">
        <v>1</v>
      </c>
      <c r="F981" s="12"/>
    </row>
    <row r="982" spans="1:6" s="8" customFormat="1" ht="25.5" x14ac:dyDescent="0.2">
      <c r="A982" s="94" t="s">
        <v>9401</v>
      </c>
      <c r="B982" s="262" t="s">
        <v>9431</v>
      </c>
      <c r="C982" s="262" t="s">
        <v>9402</v>
      </c>
      <c r="D982" s="100"/>
      <c r="E982" s="96">
        <v>1</v>
      </c>
      <c r="F982" s="12"/>
    </row>
    <row r="983" spans="1:6" s="8" customFormat="1" ht="51" x14ac:dyDescent="0.2">
      <c r="A983" s="94" t="s">
        <v>9403</v>
      </c>
      <c r="B983" s="262" t="s">
        <v>9432</v>
      </c>
      <c r="C983" s="262" t="s">
        <v>9404</v>
      </c>
      <c r="D983" s="100"/>
      <c r="E983" s="96">
        <v>0</v>
      </c>
      <c r="F983" s="12"/>
    </row>
    <row r="984" spans="1:6" s="8" customFormat="1" x14ac:dyDescent="0.2">
      <c r="A984" s="93"/>
      <c r="B984" s="153" t="s">
        <v>9405</v>
      </c>
      <c r="C984" s="94"/>
      <c r="D984" s="100"/>
      <c r="E984" s="96"/>
      <c r="F984" s="12"/>
    </row>
    <row r="985" spans="1:6" s="8" customFormat="1" ht="51" x14ac:dyDescent="0.2">
      <c r="A985" s="94" t="s">
        <v>9406</v>
      </c>
      <c r="B985" s="262" t="s">
        <v>9407</v>
      </c>
      <c r="C985" s="262" t="s">
        <v>9408</v>
      </c>
      <c r="D985" s="100"/>
      <c r="E985" s="96">
        <v>1</v>
      </c>
      <c r="F985" s="12"/>
    </row>
    <row r="986" spans="1:6" s="8" customFormat="1" ht="38.25" x14ac:dyDescent="0.2">
      <c r="A986" s="94" t="s">
        <v>9409</v>
      </c>
      <c r="B986" s="262" t="s">
        <v>9433</v>
      </c>
      <c r="C986" s="262" t="s">
        <v>9410</v>
      </c>
      <c r="D986" s="100"/>
      <c r="E986" s="96">
        <v>1</v>
      </c>
      <c r="F986" s="12"/>
    </row>
    <row r="987" spans="1:6" s="8" customFormat="1" ht="51" x14ac:dyDescent="0.2">
      <c r="A987" s="94" t="s">
        <v>9411</v>
      </c>
      <c r="B987" s="262" t="s">
        <v>9434</v>
      </c>
      <c r="C987" s="262" t="s">
        <v>9412</v>
      </c>
      <c r="D987" s="100"/>
      <c r="E987" s="96">
        <v>1</v>
      </c>
      <c r="F987" s="12"/>
    </row>
    <row r="988" spans="1:6" s="8" customFormat="1" ht="51" x14ac:dyDescent="0.2">
      <c r="A988" s="94" t="s">
        <v>9413</v>
      </c>
      <c r="B988" s="262" t="s">
        <v>9435</v>
      </c>
      <c r="C988" s="262" t="s">
        <v>9414</v>
      </c>
      <c r="D988" s="100"/>
      <c r="E988" s="96">
        <v>1</v>
      </c>
      <c r="F988" s="12"/>
    </row>
    <row r="989" spans="1:6" s="8" customFormat="1" ht="38.25" x14ac:dyDescent="0.2">
      <c r="A989" s="94" t="s">
        <v>9415</v>
      </c>
      <c r="B989" s="262" t="s">
        <v>9436</v>
      </c>
      <c r="C989" s="262" t="s">
        <v>9416</v>
      </c>
      <c r="D989" s="100"/>
      <c r="E989" s="96">
        <v>1</v>
      </c>
      <c r="F989" s="12"/>
    </row>
    <row r="990" spans="1:6" s="8" customFormat="1" ht="25.5" x14ac:dyDescent="0.2">
      <c r="A990" s="93"/>
      <c r="B990" s="153" t="s">
        <v>9417</v>
      </c>
      <c r="C990" s="94"/>
      <c r="D990" s="100"/>
      <c r="E990" s="96"/>
      <c r="F990" s="12"/>
    </row>
    <row r="991" spans="1:6" s="8" customFormat="1" ht="51" x14ac:dyDescent="0.2">
      <c r="A991" s="94" t="s">
        <v>9418</v>
      </c>
      <c r="B991" s="262" t="s">
        <v>9437</v>
      </c>
      <c r="C991" s="262" t="s">
        <v>9419</v>
      </c>
      <c r="D991" s="100"/>
      <c r="E991" s="96">
        <v>1</v>
      </c>
      <c r="F991" s="12"/>
    </row>
    <row r="992" spans="1:6" s="8" customFormat="1" ht="38.25" x14ac:dyDescent="0.2">
      <c r="A992" s="94" t="s">
        <v>9420</v>
      </c>
      <c r="B992" s="262" t="s">
        <v>9438</v>
      </c>
      <c r="C992" s="262" t="s">
        <v>9421</v>
      </c>
      <c r="D992" s="100"/>
      <c r="E992" s="96">
        <v>1</v>
      </c>
      <c r="F992" s="12"/>
    </row>
    <row r="993" spans="1:6" s="8" customFormat="1" ht="25.5" x14ac:dyDescent="0.2">
      <c r="A993" s="93"/>
      <c r="B993" s="153" t="s">
        <v>9422</v>
      </c>
      <c r="C993" s="94"/>
      <c r="D993" s="100"/>
      <c r="E993" s="96"/>
      <c r="F993" s="12"/>
    </row>
    <row r="994" spans="1:6" s="8" customFormat="1" ht="51" x14ac:dyDescent="0.2">
      <c r="A994" s="94" t="s">
        <v>9423</v>
      </c>
      <c r="B994" s="262" t="s">
        <v>9439</v>
      </c>
      <c r="C994" s="262" t="s">
        <v>9424</v>
      </c>
      <c r="D994" s="100"/>
      <c r="E994" s="96">
        <v>1</v>
      </c>
      <c r="F994" s="12"/>
    </row>
    <row r="995" spans="1:6" s="8" customFormat="1" ht="25.5" x14ac:dyDescent="0.2">
      <c r="A995" s="93"/>
      <c r="B995" s="153" t="s">
        <v>9425</v>
      </c>
      <c r="C995" s="94"/>
      <c r="D995" s="100"/>
      <c r="E995" s="96"/>
      <c r="F995" s="12"/>
    </row>
    <row r="996" spans="1:6" s="8" customFormat="1" ht="25.5" x14ac:dyDescent="0.2">
      <c r="A996" s="94" t="s">
        <v>9426</v>
      </c>
      <c r="B996" s="262" t="s">
        <v>9440</v>
      </c>
      <c r="C996" s="262" t="s">
        <v>9427</v>
      </c>
      <c r="D996" s="100"/>
      <c r="E996" s="96">
        <v>1</v>
      </c>
      <c r="F996" s="12"/>
    </row>
    <row r="997" spans="1:6" s="8" customFormat="1" x14ac:dyDescent="0.2">
      <c r="A997" s="93"/>
      <c r="B997" s="153" t="s">
        <v>66</v>
      </c>
      <c r="C997" s="94"/>
      <c r="D997" s="100"/>
      <c r="E997" s="100"/>
      <c r="F997" s="12"/>
    </row>
    <row r="998" spans="1:6" s="8" customFormat="1" ht="17.25" customHeight="1" thickBot="1" x14ac:dyDescent="0.25">
      <c r="A998" s="101"/>
      <c r="B998" s="261" t="s">
        <v>62</v>
      </c>
      <c r="C998" s="102"/>
      <c r="D998" s="73">
        <v>86412438.530000001</v>
      </c>
      <c r="E998" s="104"/>
      <c r="F998" s="12"/>
    </row>
    <row r="999" spans="1:6" s="8" customFormat="1" ht="16.5" customHeight="1" thickTop="1" x14ac:dyDescent="0.25">
      <c r="A999" s="101"/>
      <c r="B999" s="76"/>
      <c r="C999" s="102"/>
      <c r="D999" s="21"/>
      <c r="E999" s="104"/>
      <c r="F999" s="12"/>
    </row>
    <row r="1000" spans="1:6" s="8" customFormat="1" ht="12.75" customHeight="1" x14ac:dyDescent="0.2">
      <c r="A1000" s="101"/>
      <c r="B1000" s="76"/>
      <c r="C1000" s="102"/>
      <c r="D1000" s="103"/>
      <c r="E1000" s="104"/>
      <c r="F1000" s="12"/>
    </row>
    <row r="1001" spans="1:6" s="8" customFormat="1" ht="18" customHeight="1" x14ac:dyDescent="0.2">
      <c r="A1001" s="351" t="s">
        <v>4</v>
      </c>
      <c r="B1001" s="351"/>
      <c r="C1001" s="351"/>
      <c r="D1001" s="240"/>
      <c r="E1001" s="241"/>
      <c r="F1001" s="12"/>
    </row>
    <row r="1002" spans="1:6" s="8" customFormat="1" ht="15.75" x14ac:dyDescent="0.2">
      <c r="A1002" s="64"/>
      <c r="B1002" s="76"/>
      <c r="C1002" s="39"/>
      <c r="D1002" s="240"/>
      <c r="E1002" s="241"/>
      <c r="F1002" s="12"/>
    </row>
    <row r="1003" spans="1:6" s="8" customFormat="1" ht="25.5" x14ac:dyDescent="0.2">
      <c r="A1003" s="93">
        <v>240181</v>
      </c>
      <c r="B1003" s="94" t="s">
        <v>124</v>
      </c>
      <c r="C1003" s="94" t="s">
        <v>8572</v>
      </c>
      <c r="D1003" s="95"/>
      <c r="E1003" s="96">
        <v>1</v>
      </c>
      <c r="F1003" s="12"/>
    </row>
    <row r="1004" spans="1:6" s="8" customFormat="1" ht="38.25" x14ac:dyDescent="0.2">
      <c r="A1004" s="299">
        <v>240184</v>
      </c>
      <c r="B1004" s="302" t="s">
        <v>125</v>
      </c>
      <c r="C1004" s="94" t="s">
        <v>8573</v>
      </c>
      <c r="D1004" s="95"/>
      <c r="E1004" s="96">
        <v>1</v>
      </c>
      <c r="F1004" s="12"/>
    </row>
    <row r="1005" spans="1:6" s="8" customFormat="1" ht="38.25" x14ac:dyDescent="0.2">
      <c r="A1005" s="306"/>
      <c r="B1005" s="305"/>
      <c r="C1005" s="94" t="s">
        <v>8574</v>
      </c>
      <c r="D1005" s="95"/>
      <c r="E1005" s="173" t="s">
        <v>116</v>
      </c>
      <c r="F1005" s="12"/>
    </row>
    <row r="1006" spans="1:6" s="8" customFormat="1" ht="38.25" x14ac:dyDescent="0.2">
      <c r="A1006" s="93">
        <v>242376</v>
      </c>
      <c r="B1006" s="94" t="s">
        <v>125</v>
      </c>
      <c r="C1006" s="94" t="s">
        <v>8575</v>
      </c>
      <c r="D1006" s="95"/>
      <c r="E1006" s="96">
        <v>1</v>
      </c>
      <c r="F1006" s="12"/>
    </row>
    <row r="1007" spans="1:6" s="8" customFormat="1" ht="25.5" x14ac:dyDescent="0.2">
      <c r="A1007" s="299">
        <v>241446</v>
      </c>
      <c r="B1007" s="302" t="s">
        <v>8576</v>
      </c>
      <c r="C1007" s="94" t="s">
        <v>8577</v>
      </c>
      <c r="D1007" s="95"/>
      <c r="E1007" s="96">
        <v>1</v>
      </c>
      <c r="F1007" s="12"/>
    </row>
    <row r="1008" spans="1:6" s="8" customFormat="1" ht="25.5" x14ac:dyDescent="0.2">
      <c r="A1008" s="306"/>
      <c r="B1008" s="305"/>
      <c r="C1008" s="94" t="s">
        <v>8578</v>
      </c>
      <c r="D1008" s="95"/>
      <c r="E1008" s="173" t="s">
        <v>116</v>
      </c>
      <c r="F1008" s="12"/>
    </row>
    <row r="1009" spans="1:6" s="8" customFormat="1" ht="25.5" x14ac:dyDescent="0.2">
      <c r="A1009" s="93">
        <v>244201</v>
      </c>
      <c r="B1009" s="94" t="s">
        <v>126</v>
      </c>
      <c r="C1009" s="94" t="s">
        <v>8579</v>
      </c>
      <c r="D1009" s="95"/>
      <c r="E1009" s="96">
        <v>1</v>
      </c>
      <c r="F1009" s="12"/>
    </row>
    <row r="1010" spans="1:6" s="8" customFormat="1" x14ac:dyDescent="0.2">
      <c r="A1010" s="307" t="s">
        <v>79</v>
      </c>
      <c r="B1010" s="308"/>
      <c r="C1010" s="94"/>
      <c r="D1010" s="95"/>
      <c r="E1010" s="96"/>
      <c r="F1010" s="12"/>
    </row>
    <row r="1011" spans="1:6" s="8" customFormat="1" ht="25.5" x14ac:dyDescent="0.2">
      <c r="A1011" s="93">
        <v>240514</v>
      </c>
      <c r="B1011" s="94" t="s">
        <v>126</v>
      </c>
      <c r="C1011" s="94" t="s">
        <v>8580</v>
      </c>
      <c r="D1011" s="95"/>
      <c r="E1011" s="96">
        <v>0</v>
      </c>
      <c r="F1011" s="12"/>
    </row>
    <row r="1012" spans="1:6" s="8" customFormat="1" ht="25.5" x14ac:dyDescent="0.2">
      <c r="A1012" s="93">
        <v>246914</v>
      </c>
      <c r="B1012" s="94" t="s">
        <v>126</v>
      </c>
      <c r="C1012" s="94" t="s">
        <v>8581</v>
      </c>
      <c r="D1012" s="95"/>
      <c r="E1012" s="96">
        <v>0</v>
      </c>
      <c r="F1012" s="12"/>
    </row>
    <row r="1013" spans="1:6" s="8" customFormat="1" x14ac:dyDescent="0.2">
      <c r="A1013" s="307" t="s">
        <v>8582</v>
      </c>
      <c r="B1013" s="308"/>
      <c r="C1013" s="94"/>
      <c r="D1013" s="95"/>
      <c r="E1013" s="96"/>
      <c r="F1013" s="12"/>
    </row>
    <row r="1014" spans="1:6" s="8" customFormat="1" ht="25.5" x14ac:dyDescent="0.2">
      <c r="A1014" s="93">
        <v>241408</v>
      </c>
      <c r="B1014" s="94" t="s">
        <v>126</v>
      </c>
      <c r="C1014" s="94" t="s">
        <v>8583</v>
      </c>
      <c r="D1014" s="95"/>
      <c r="E1014" s="96">
        <v>0.73</v>
      </c>
      <c r="F1014" s="12"/>
    </row>
    <row r="1015" spans="1:6" s="8" customFormat="1" x14ac:dyDescent="0.2">
      <c r="A1015" s="307" t="s">
        <v>59</v>
      </c>
      <c r="B1015" s="308"/>
      <c r="C1015" s="94"/>
      <c r="D1015" s="95"/>
      <c r="E1015" s="96"/>
      <c r="F1015" s="12"/>
    </row>
    <row r="1016" spans="1:6" s="8" customFormat="1" ht="25.5" x14ac:dyDescent="0.2">
      <c r="A1016" s="93">
        <v>244199</v>
      </c>
      <c r="B1016" s="94" t="s">
        <v>126</v>
      </c>
      <c r="C1016" s="94" t="s">
        <v>8584</v>
      </c>
      <c r="D1016" s="95"/>
      <c r="E1016" s="96">
        <v>1</v>
      </c>
      <c r="F1016" s="12"/>
    </row>
    <row r="1017" spans="1:6" s="8" customFormat="1" x14ac:dyDescent="0.2">
      <c r="A1017" s="307" t="s">
        <v>77</v>
      </c>
      <c r="B1017" s="308"/>
      <c r="C1017" s="94"/>
      <c r="D1017" s="95"/>
      <c r="E1017" s="96"/>
      <c r="F1017" s="12"/>
    </row>
    <row r="1018" spans="1:6" s="8" customFormat="1" ht="13.5" thickBot="1" x14ac:dyDescent="0.25">
      <c r="A1018" s="71"/>
      <c r="B1018" s="181" t="s">
        <v>63</v>
      </c>
      <c r="C1018" s="75"/>
      <c r="D1018" s="73">
        <v>453258498.01999998</v>
      </c>
      <c r="E1018" s="78"/>
      <c r="F1018" s="12"/>
    </row>
    <row r="1019" spans="1:6" s="8" customFormat="1" ht="13.5" thickTop="1" x14ac:dyDescent="0.2">
      <c r="A1019" s="101"/>
      <c r="B1019" s="76"/>
      <c r="C1019" s="102"/>
      <c r="D1019" s="103"/>
      <c r="E1019" s="104"/>
      <c r="F1019" s="12"/>
    </row>
    <row r="1020" spans="1:6" s="8" customFormat="1" x14ac:dyDescent="0.2">
      <c r="A1020" s="101"/>
      <c r="B1020" s="76"/>
      <c r="C1020" s="102"/>
      <c r="D1020" s="103"/>
      <c r="E1020" s="104"/>
      <c r="F1020" s="12"/>
    </row>
    <row r="1021" spans="1:6" s="8" customFormat="1" ht="18" x14ac:dyDescent="0.2">
      <c r="A1021" s="316" t="s">
        <v>851</v>
      </c>
      <c r="B1021" s="316"/>
      <c r="C1021" s="316"/>
      <c r="D1021" s="105"/>
      <c r="E1021" s="104"/>
      <c r="F1021" s="12"/>
    </row>
    <row r="1022" spans="1:6" s="8" customFormat="1" ht="18" x14ac:dyDescent="0.2">
      <c r="A1022" s="88"/>
      <c r="B1022" s="76"/>
      <c r="C1022" s="102"/>
      <c r="D1022" s="103"/>
      <c r="E1022" s="104"/>
      <c r="F1022" s="12"/>
    </row>
    <row r="1023" spans="1:6" s="8" customFormat="1" x14ac:dyDescent="0.2">
      <c r="A1023" s="108"/>
      <c r="B1023" s="112" t="s">
        <v>1323</v>
      </c>
      <c r="C1023" s="106"/>
      <c r="D1023" s="110"/>
      <c r="E1023" s="111"/>
      <c r="F1023" s="12"/>
    </row>
    <row r="1024" spans="1:6" s="8" customFormat="1" ht="25.5" x14ac:dyDescent="0.2">
      <c r="A1024" s="107">
        <v>240695</v>
      </c>
      <c r="B1024" s="108" t="s">
        <v>221</v>
      </c>
      <c r="C1024" s="108" t="s">
        <v>1324</v>
      </c>
      <c r="D1024" s="110"/>
      <c r="E1024" s="109">
        <v>1</v>
      </c>
      <c r="F1024" s="12"/>
    </row>
    <row r="1025" spans="1:6" s="8" customFormat="1" ht="25.5" x14ac:dyDescent="0.2">
      <c r="A1025" s="107">
        <v>240697</v>
      </c>
      <c r="B1025" s="108" t="s">
        <v>118</v>
      </c>
      <c r="C1025" s="108" t="s">
        <v>1325</v>
      </c>
      <c r="D1025" s="110"/>
      <c r="E1025" s="109">
        <v>1</v>
      </c>
      <c r="F1025" s="12"/>
    </row>
    <row r="1026" spans="1:6" s="8" customFormat="1" ht="25.5" x14ac:dyDescent="0.2">
      <c r="A1026" s="107">
        <v>240698</v>
      </c>
      <c r="B1026" s="108" t="s">
        <v>1326</v>
      </c>
      <c r="C1026" s="108" t="s">
        <v>1327</v>
      </c>
      <c r="D1026" s="110"/>
      <c r="E1026" s="109">
        <v>1</v>
      </c>
      <c r="F1026" s="12"/>
    </row>
    <row r="1027" spans="1:6" s="8" customFormat="1" ht="25.5" x14ac:dyDescent="0.2">
      <c r="A1027" s="107">
        <v>240699</v>
      </c>
      <c r="B1027" s="108" t="s">
        <v>117</v>
      </c>
      <c r="C1027" s="108" t="s">
        <v>1328</v>
      </c>
      <c r="D1027" s="110"/>
      <c r="E1027" s="109">
        <v>1</v>
      </c>
      <c r="F1027" s="12"/>
    </row>
    <row r="1028" spans="1:6" s="8" customFormat="1" ht="25.5" x14ac:dyDescent="0.2">
      <c r="A1028" s="107">
        <v>240700</v>
      </c>
      <c r="B1028" s="108" t="s">
        <v>1329</v>
      </c>
      <c r="C1028" s="108" t="s">
        <v>1330</v>
      </c>
      <c r="D1028" s="110"/>
      <c r="E1028" s="109">
        <v>1</v>
      </c>
      <c r="F1028" s="12"/>
    </row>
    <row r="1029" spans="1:6" s="8" customFormat="1" x14ac:dyDescent="0.2">
      <c r="A1029" s="107">
        <v>240701</v>
      </c>
      <c r="B1029" s="108" t="s">
        <v>1331</v>
      </c>
      <c r="C1029" s="108" t="s">
        <v>1332</v>
      </c>
      <c r="D1029" s="110"/>
      <c r="E1029" s="109">
        <v>1</v>
      </c>
      <c r="F1029" s="12"/>
    </row>
    <row r="1030" spans="1:6" s="8" customFormat="1" ht="25.5" x14ac:dyDescent="0.2">
      <c r="A1030" s="107">
        <v>242689</v>
      </c>
      <c r="B1030" s="108" t="s">
        <v>1333</v>
      </c>
      <c r="C1030" s="108" t="s">
        <v>1334</v>
      </c>
      <c r="D1030" s="110"/>
      <c r="E1030" s="109">
        <v>1</v>
      </c>
      <c r="F1030" s="12"/>
    </row>
    <row r="1031" spans="1:6" s="8" customFormat="1" ht="25.5" x14ac:dyDescent="0.2">
      <c r="A1031" s="107">
        <v>242691</v>
      </c>
      <c r="B1031" s="108" t="s">
        <v>1335</v>
      </c>
      <c r="C1031" s="108" t="s">
        <v>1336</v>
      </c>
      <c r="D1031" s="110"/>
      <c r="E1031" s="109">
        <v>1</v>
      </c>
      <c r="F1031" s="12"/>
    </row>
    <row r="1032" spans="1:6" s="8" customFormat="1" x14ac:dyDescent="0.2">
      <c r="A1032" s="107"/>
      <c r="B1032" s="112" t="s">
        <v>1337</v>
      </c>
      <c r="C1032" s="108"/>
      <c r="D1032" s="110"/>
      <c r="E1032" s="109"/>
      <c r="F1032" s="12"/>
    </row>
    <row r="1033" spans="1:6" s="8" customFormat="1" ht="25.5" x14ac:dyDescent="0.2">
      <c r="A1033" s="107">
        <v>240981</v>
      </c>
      <c r="B1033" s="108" t="s">
        <v>1338</v>
      </c>
      <c r="C1033" s="108" t="s">
        <v>1339</v>
      </c>
      <c r="D1033" s="110"/>
      <c r="E1033" s="109">
        <v>1</v>
      </c>
      <c r="F1033" s="12"/>
    </row>
    <row r="1034" spans="1:6" s="8" customFormat="1" x14ac:dyDescent="0.2">
      <c r="A1034" s="107"/>
      <c r="B1034" s="112" t="s">
        <v>1340</v>
      </c>
      <c r="C1034" s="108"/>
      <c r="D1034" s="110"/>
      <c r="E1034" s="109"/>
      <c r="F1034" s="12"/>
    </row>
    <row r="1035" spans="1:6" s="8" customFormat="1" ht="25.5" x14ac:dyDescent="0.2">
      <c r="A1035" s="107">
        <v>242045</v>
      </c>
      <c r="B1035" s="108" t="s">
        <v>119</v>
      </c>
      <c r="C1035" s="108" t="s">
        <v>1341</v>
      </c>
      <c r="D1035" s="110"/>
      <c r="E1035" s="109">
        <v>1</v>
      </c>
      <c r="F1035" s="12"/>
    </row>
    <row r="1036" spans="1:6" s="8" customFormat="1" ht="38.25" x14ac:dyDescent="0.2">
      <c r="A1036" s="107">
        <v>242190</v>
      </c>
      <c r="B1036" s="108" t="s">
        <v>418</v>
      </c>
      <c r="C1036" s="108" t="s">
        <v>1342</v>
      </c>
      <c r="D1036" s="110"/>
      <c r="E1036" s="109">
        <v>1</v>
      </c>
      <c r="F1036" s="12"/>
    </row>
    <row r="1037" spans="1:6" s="8" customFormat="1" ht="25.5" x14ac:dyDescent="0.2">
      <c r="A1037" s="107">
        <v>242634</v>
      </c>
      <c r="B1037" s="108" t="s">
        <v>1343</v>
      </c>
      <c r="C1037" s="108" t="s">
        <v>1344</v>
      </c>
      <c r="D1037" s="110"/>
      <c r="E1037" s="109">
        <v>1</v>
      </c>
      <c r="F1037" s="12"/>
    </row>
    <row r="1038" spans="1:6" s="8" customFormat="1" ht="25.5" x14ac:dyDescent="0.2">
      <c r="A1038" s="107">
        <v>242973</v>
      </c>
      <c r="B1038" s="108" t="s">
        <v>1345</v>
      </c>
      <c r="C1038" s="108" t="s">
        <v>1346</v>
      </c>
      <c r="D1038" s="110"/>
      <c r="E1038" s="109">
        <v>1</v>
      </c>
      <c r="F1038" s="12"/>
    </row>
    <row r="1039" spans="1:6" s="8" customFormat="1" ht="25.5" x14ac:dyDescent="0.2">
      <c r="A1039" s="107">
        <v>243887</v>
      </c>
      <c r="B1039" s="108" t="s">
        <v>1347</v>
      </c>
      <c r="C1039" s="108" t="s">
        <v>1348</v>
      </c>
      <c r="D1039" s="110"/>
      <c r="E1039" s="109">
        <v>1</v>
      </c>
      <c r="F1039" s="12"/>
    </row>
    <row r="1040" spans="1:6" s="8" customFormat="1" ht="13.5" thickBot="1" x14ac:dyDescent="0.25">
      <c r="A1040" s="71"/>
      <c r="B1040" s="87" t="s">
        <v>63</v>
      </c>
      <c r="C1040" s="75"/>
      <c r="D1040" s="73">
        <v>59778741.539999999</v>
      </c>
      <c r="E1040" s="78"/>
      <c r="F1040" s="12"/>
    </row>
    <row r="1041" spans="1:6" s="8" customFormat="1" ht="13.5" thickTop="1" x14ac:dyDescent="0.2">
      <c r="A1041" s="71"/>
      <c r="B1041" s="74"/>
      <c r="C1041" s="75"/>
      <c r="D1041" s="79"/>
      <c r="E1041" s="78"/>
      <c r="F1041" s="12"/>
    </row>
    <row r="1042" spans="1:6" s="8" customFormat="1" x14ac:dyDescent="0.2">
      <c r="A1042" s="71"/>
      <c r="B1042" s="74"/>
      <c r="C1042" s="75"/>
      <c r="D1042" s="79"/>
      <c r="E1042" s="78"/>
      <c r="F1042" s="12"/>
    </row>
    <row r="1043" spans="1:6" s="8" customFormat="1" ht="18" x14ac:dyDescent="0.2">
      <c r="A1043" s="333" t="s">
        <v>10</v>
      </c>
      <c r="B1043" s="333"/>
      <c r="C1043" s="333"/>
      <c r="D1043" s="79"/>
      <c r="E1043" s="78"/>
      <c r="F1043" s="12"/>
    </row>
    <row r="1044" spans="1:6" s="8" customFormat="1" x14ac:dyDescent="0.2">
      <c r="A1044" s="71"/>
      <c r="B1044" s="76"/>
      <c r="C1044" s="75"/>
      <c r="D1044" s="79"/>
      <c r="E1044" s="78"/>
      <c r="F1044" s="12"/>
    </row>
    <row r="1045" spans="1:6" s="8" customFormat="1" ht="16.5" customHeight="1" x14ac:dyDescent="0.2">
      <c r="A1045" s="89">
        <v>241053</v>
      </c>
      <c r="B1045" s="90" t="s">
        <v>1096</v>
      </c>
      <c r="C1045" s="90" t="s">
        <v>1097</v>
      </c>
      <c r="D1045" s="80"/>
      <c r="E1045" s="91">
        <v>1</v>
      </c>
      <c r="F1045" s="12"/>
    </row>
    <row r="1046" spans="1:6" s="8" customFormat="1" ht="16.5" customHeight="1" x14ac:dyDescent="0.2">
      <c r="A1046" s="89">
        <v>241068</v>
      </c>
      <c r="B1046" s="90" t="s">
        <v>1098</v>
      </c>
      <c r="C1046" s="90" t="s">
        <v>1099</v>
      </c>
      <c r="D1046" s="80"/>
      <c r="E1046" s="91">
        <v>1</v>
      </c>
      <c r="F1046" s="12"/>
    </row>
    <row r="1047" spans="1:6" s="8" customFormat="1" ht="16.5" customHeight="1" x14ac:dyDescent="0.2">
      <c r="A1047" s="89">
        <v>241074</v>
      </c>
      <c r="B1047" s="90" t="s">
        <v>1100</v>
      </c>
      <c r="C1047" s="90" t="s">
        <v>1101</v>
      </c>
      <c r="D1047" s="80"/>
      <c r="E1047" s="91">
        <v>1</v>
      </c>
      <c r="F1047" s="12"/>
    </row>
    <row r="1048" spans="1:6" s="8" customFormat="1" ht="16.5" customHeight="1" x14ac:dyDescent="0.2">
      <c r="A1048" s="345">
        <v>242620</v>
      </c>
      <c r="B1048" s="302" t="s">
        <v>1102</v>
      </c>
      <c r="C1048" s="90" t="s">
        <v>1103</v>
      </c>
      <c r="D1048" s="80"/>
      <c r="E1048" s="91">
        <v>1</v>
      </c>
      <c r="F1048" s="12"/>
    </row>
    <row r="1049" spans="1:6" s="8" customFormat="1" ht="16.5" customHeight="1" x14ac:dyDescent="0.2">
      <c r="A1049" s="346"/>
      <c r="B1049" s="332"/>
      <c r="C1049" s="90" t="s">
        <v>1104</v>
      </c>
      <c r="D1049" s="80"/>
      <c r="E1049" s="91">
        <v>1</v>
      </c>
      <c r="F1049" s="12"/>
    </row>
    <row r="1050" spans="1:6" s="8" customFormat="1" ht="16.5" customHeight="1" x14ac:dyDescent="0.2">
      <c r="A1050" s="347"/>
      <c r="B1050" s="305"/>
      <c r="C1050" s="90" t="s">
        <v>1105</v>
      </c>
      <c r="D1050" s="80"/>
      <c r="E1050" s="91">
        <v>1</v>
      </c>
      <c r="F1050" s="12"/>
    </row>
    <row r="1051" spans="1:6" s="8" customFormat="1" ht="13.5" thickBot="1" x14ac:dyDescent="0.25">
      <c r="A1051" s="71"/>
      <c r="B1051" s="87" t="s">
        <v>63</v>
      </c>
      <c r="C1051" s="75"/>
      <c r="D1051" s="73">
        <v>8538739.4199999999</v>
      </c>
      <c r="E1051" s="78"/>
      <c r="F1051" s="12"/>
    </row>
    <row r="1052" spans="1:6" s="8" customFormat="1" ht="16.5" thickTop="1" x14ac:dyDescent="0.25">
      <c r="A1052" s="71"/>
      <c r="B1052" s="70"/>
      <c r="C1052" s="75"/>
      <c r="D1052" s="21"/>
      <c r="E1052" s="78"/>
      <c r="F1052" s="12"/>
    </row>
    <row r="1053" spans="1:6" s="8" customFormat="1" ht="15.75" x14ac:dyDescent="0.25">
      <c r="A1053" s="71"/>
      <c r="B1053" s="70"/>
      <c r="C1053" s="75"/>
      <c r="D1053" s="21"/>
      <c r="E1053" s="78"/>
      <c r="F1053" s="12"/>
    </row>
    <row r="1054" spans="1:6" s="8" customFormat="1" x14ac:dyDescent="0.2">
      <c r="A1054" s="71"/>
      <c r="B1054" s="74"/>
      <c r="C1054" s="75"/>
      <c r="D1054" s="79"/>
      <c r="E1054" s="78"/>
      <c r="F1054" s="12"/>
    </row>
    <row r="1055" spans="1:6" s="8" customFormat="1" ht="18" x14ac:dyDescent="0.2">
      <c r="A1055" s="316" t="s">
        <v>74</v>
      </c>
      <c r="B1055" s="316"/>
      <c r="C1055" s="316"/>
      <c r="D1055" s="103"/>
      <c r="E1055" s="104"/>
      <c r="F1055" s="12"/>
    </row>
    <row r="1056" spans="1:6" s="8" customFormat="1" ht="18" x14ac:dyDescent="0.2">
      <c r="A1056" s="155"/>
      <c r="B1056" s="35"/>
      <c r="C1056" s="155"/>
      <c r="D1056" s="103"/>
      <c r="E1056" s="104"/>
      <c r="F1056" s="12"/>
    </row>
    <row r="1057" spans="1:6" s="8" customFormat="1" x14ac:dyDescent="0.2">
      <c r="A1057" s="93">
        <v>221982</v>
      </c>
      <c r="B1057" s="94" t="s">
        <v>718</v>
      </c>
      <c r="C1057" s="94" t="s">
        <v>719</v>
      </c>
      <c r="D1057" s="95"/>
      <c r="E1057" s="96">
        <v>1</v>
      </c>
      <c r="F1057" s="12"/>
    </row>
    <row r="1058" spans="1:6" s="8" customFormat="1" x14ac:dyDescent="0.2">
      <c r="A1058" s="93">
        <v>223692</v>
      </c>
      <c r="B1058" s="94" t="s">
        <v>718</v>
      </c>
      <c r="C1058" s="94" t="s">
        <v>720</v>
      </c>
      <c r="D1058" s="95"/>
      <c r="E1058" s="96">
        <v>1</v>
      </c>
      <c r="F1058" s="12"/>
    </row>
    <row r="1059" spans="1:6" s="8" customFormat="1" ht="12.75" customHeight="1" x14ac:dyDescent="0.2">
      <c r="A1059" s="93">
        <v>223696</v>
      </c>
      <c r="B1059" s="94" t="s">
        <v>718</v>
      </c>
      <c r="C1059" s="94" t="s">
        <v>721</v>
      </c>
      <c r="D1059" s="95"/>
      <c r="E1059" s="96">
        <v>1</v>
      </c>
      <c r="F1059" s="12"/>
    </row>
    <row r="1060" spans="1:6" s="8" customFormat="1" ht="76.5" x14ac:dyDescent="0.2">
      <c r="A1060" s="93">
        <v>226157</v>
      </c>
      <c r="B1060" s="94" t="s">
        <v>722</v>
      </c>
      <c r="C1060" s="94" t="s">
        <v>723</v>
      </c>
      <c r="D1060" s="95"/>
      <c r="E1060" s="96">
        <v>1</v>
      </c>
      <c r="F1060" s="12"/>
    </row>
    <row r="1061" spans="1:6" s="8" customFormat="1" ht="25.5" x14ac:dyDescent="0.2">
      <c r="A1061" s="93">
        <v>226159</v>
      </c>
      <c r="B1061" s="94" t="s">
        <v>722</v>
      </c>
      <c r="C1061" s="94" t="s">
        <v>724</v>
      </c>
      <c r="D1061" s="95"/>
      <c r="E1061" s="96">
        <v>1</v>
      </c>
      <c r="F1061" s="12"/>
    </row>
    <row r="1062" spans="1:6" s="8" customFormat="1" ht="25.5" x14ac:dyDescent="0.2">
      <c r="A1062" s="93">
        <v>226175</v>
      </c>
      <c r="B1062" s="94" t="s">
        <v>725</v>
      </c>
      <c r="C1062" s="94" t="s">
        <v>726</v>
      </c>
      <c r="D1062" s="95"/>
      <c r="E1062" s="96">
        <v>1</v>
      </c>
      <c r="F1062" s="12"/>
    </row>
    <row r="1063" spans="1:6" s="8" customFormat="1" x14ac:dyDescent="0.2">
      <c r="A1063" s="93">
        <v>226696</v>
      </c>
      <c r="B1063" s="94" t="s">
        <v>718</v>
      </c>
      <c r="C1063" s="94" t="s">
        <v>727</v>
      </c>
      <c r="D1063" s="95"/>
      <c r="E1063" s="96">
        <v>1</v>
      </c>
      <c r="F1063" s="12"/>
    </row>
    <row r="1064" spans="1:6" s="8" customFormat="1" ht="25.5" x14ac:dyDescent="0.2">
      <c r="A1064" s="93">
        <v>229653</v>
      </c>
      <c r="B1064" s="94" t="s">
        <v>728</v>
      </c>
      <c r="C1064" s="94" t="s">
        <v>729</v>
      </c>
      <c r="D1064" s="95"/>
      <c r="E1064" s="96">
        <v>0.87</v>
      </c>
      <c r="F1064" s="12"/>
    </row>
    <row r="1065" spans="1:6" s="8" customFormat="1" ht="63.75" x14ac:dyDescent="0.2">
      <c r="A1065" s="93">
        <v>232014</v>
      </c>
      <c r="B1065" s="94" t="s">
        <v>730</v>
      </c>
      <c r="C1065" s="94" t="s">
        <v>731</v>
      </c>
      <c r="D1065" s="95"/>
      <c r="E1065" s="96">
        <v>0</v>
      </c>
      <c r="F1065" s="12"/>
    </row>
    <row r="1066" spans="1:6" s="8" customFormat="1" x14ac:dyDescent="0.2">
      <c r="A1066" s="93">
        <v>230318</v>
      </c>
      <c r="B1066" s="94" t="s">
        <v>718</v>
      </c>
      <c r="C1066" s="94" t="s">
        <v>732</v>
      </c>
      <c r="D1066" s="95"/>
      <c r="E1066" s="96">
        <v>1</v>
      </c>
      <c r="F1066" s="12"/>
    </row>
    <row r="1067" spans="1:6" s="8" customFormat="1" ht="178.5" x14ac:dyDescent="0.2">
      <c r="A1067" s="93">
        <v>231722</v>
      </c>
      <c r="B1067" s="94" t="s">
        <v>733</v>
      </c>
      <c r="C1067" s="94" t="s">
        <v>734</v>
      </c>
      <c r="D1067" s="95"/>
      <c r="E1067" s="96">
        <v>1</v>
      </c>
      <c r="F1067" s="12"/>
    </row>
    <row r="1068" spans="1:6" s="8" customFormat="1" ht="63.75" x14ac:dyDescent="0.2">
      <c r="A1068" s="93">
        <v>232018</v>
      </c>
      <c r="B1068" s="94" t="s">
        <v>722</v>
      </c>
      <c r="C1068" s="94" t="s">
        <v>735</v>
      </c>
      <c r="D1068" s="95"/>
      <c r="E1068" s="96">
        <v>1</v>
      </c>
      <c r="F1068" s="12"/>
    </row>
    <row r="1069" spans="1:6" s="8" customFormat="1" ht="25.5" x14ac:dyDescent="0.2">
      <c r="A1069" s="93">
        <v>232101</v>
      </c>
      <c r="B1069" s="94" t="s">
        <v>736</v>
      </c>
      <c r="C1069" s="94" t="s">
        <v>737</v>
      </c>
      <c r="D1069" s="95"/>
      <c r="E1069" s="96">
        <v>0.94</v>
      </c>
      <c r="F1069" s="12"/>
    </row>
    <row r="1070" spans="1:6" s="8" customFormat="1" x14ac:dyDescent="0.2">
      <c r="A1070" s="93">
        <v>232354</v>
      </c>
      <c r="B1070" s="94" t="s">
        <v>718</v>
      </c>
      <c r="C1070" s="94" t="s">
        <v>738</v>
      </c>
      <c r="D1070" s="95"/>
      <c r="E1070" s="96">
        <v>1</v>
      </c>
      <c r="F1070" s="12"/>
    </row>
    <row r="1071" spans="1:6" s="8" customFormat="1" x14ac:dyDescent="0.2">
      <c r="A1071" s="93">
        <v>232360</v>
      </c>
      <c r="B1071" s="94" t="s">
        <v>718</v>
      </c>
      <c r="C1071" s="94" t="s">
        <v>739</v>
      </c>
      <c r="D1071" s="95"/>
      <c r="E1071" s="96">
        <v>1</v>
      </c>
      <c r="F1071" s="12"/>
    </row>
    <row r="1072" spans="1:6" s="8" customFormat="1" x14ac:dyDescent="0.2">
      <c r="A1072" s="93">
        <v>232364</v>
      </c>
      <c r="B1072" s="94" t="s">
        <v>718</v>
      </c>
      <c r="C1072" s="94" t="s">
        <v>740</v>
      </c>
      <c r="D1072" s="95"/>
      <c r="E1072" s="96">
        <v>1</v>
      </c>
      <c r="F1072" s="12"/>
    </row>
    <row r="1073" spans="1:6" s="8" customFormat="1" x14ac:dyDescent="0.2">
      <c r="A1073" s="93">
        <v>232369</v>
      </c>
      <c r="B1073" s="94" t="s">
        <v>718</v>
      </c>
      <c r="C1073" s="94" t="s">
        <v>741</v>
      </c>
      <c r="D1073" s="95"/>
      <c r="E1073" s="96">
        <v>0.98</v>
      </c>
      <c r="F1073" s="12"/>
    </row>
    <row r="1074" spans="1:6" s="8" customFormat="1" ht="25.5" x14ac:dyDescent="0.2">
      <c r="A1074" s="93">
        <v>232410</v>
      </c>
      <c r="B1074" s="94" t="s">
        <v>718</v>
      </c>
      <c r="C1074" s="94" t="s">
        <v>742</v>
      </c>
      <c r="D1074" s="95"/>
      <c r="E1074" s="96">
        <v>1</v>
      </c>
      <c r="F1074" s="12"/>
    </row>
    <row r="1075" spans="1:6" s="8" customFormat="1" ht="38.25" x14ac:dyDescent="0.2">
      <c r="A1075" s="93">
        <v>232411</v>
      </c>
      <c r="B1075" s="94" t="s">
        <v>718</v>
      </c>
      <c r="C1075" s="94" t="s">
        <v>743</v>
      </c>
      <c r="D1075" s="95"/>
      <c r="E1075" s="96">
        <v>0</v>
      </c>
      <c r="F1075" s="12"/>
    </row>
    <row r="1076" spans="1:6" s="8" customFormat="1" ht="51" x14ac:dyDescent="0.2">
      <c r="A1076" s="93">
        <v>232587</v>
      </c>
      <c r="B1076" s="94" t="s">
        <v>728</v>
      </c>
      <c r="C1076" s="94" t="s">
        <v>744</v>
      </c>
      <c r="D1076" s="95"/>
      <c r="E1076" s="96">
        <v>0.9</v>
      </c>
      <c r="F1076" s="12"/>
    </row>
    <row r="1077" spans="1:6" s="8" customFormat="1" x14ac:dyDescent="0.2">
      <c r="A1077" s="93" t="s">
        <v>745</v>
      </c>
      <c r="B1077" s="94" t="s">
        <v>718</v>
      </c>
      <c r="C1077" s="94" t="s">
        <v>746</v>
      </c>
      <c r="D1077" s="95"/>
      <c r="E1077" s="96">
        <v>0.98</v>
      </c>
      <c r="F1077" s="12"/>
    </row>
    <row r="1078" spans="1:6" s="8" customFormat="1" ht="89.25" x14ac:dyDescent="0.2">
      <c r="A1078" s="93">
        <v>233140</v>
      </c>
      <c r="B1078" s="94" t="s">
        <v>733</v>
      </c>
      <c r="C1078" s="94" t="s">
        <v>4210</v>
      </c>
      <c r="D1078" s="95"/>
      <c r="E1078" s="96">
        <v>1</v>
      </c>
      <c r="F1078" s="12"/>
    </row>
    <row r="1079" spans="1:6" s="8" customFormat="1" x14ac:dyDescent="0.2">
      <c r="A1079" s="93">
        <v>232798</v>
      </c>
      <c r="B1079" s="94" t="s">
        <v>718</v>
      </c>
      <c r="C1079" s="94" t="s">
        <v>747</v>
      </c>
      <c r="D1079" s="95"/>
      <c r="E1079" s="96">
        <v>1</v>
      </c>
      <c r="F1079" s="12"/>
    </row>
    <row r="1080" spans="1:6" s="8" customFormat="1" ht="127.5" x14ac:dyDescent="0.2">
      <c r="A1080" s="93">
        <v>234375</v>
      </c>
      <c r="B1080" s="94" t="s">
        <v>728</v>
      </c>
      <c r="C1080" s="94" t="s">
        <v>748</v>
      </c>
      <c r="D1080" s="95"/>
      <c r="E1080" s="96">
        <v>0.9</v>
      </c>
      <c r="F1080" s="12"/>
    </row>
    <row r="1081" spans="1:6" s="8" customFormat="1" x14ac:dyDescent="0.2">
      <c r="A1081" s="93">
        <v>235527</v>
      </c>
      <c r="B1081" s="94" t="s">
        <v>718</v>
      </c>
      <c r="C1081" s="94" t="s">
        <v>749</v>
      </c>
      <c r="D1081" s="95"/>
      <c r="E1081" s="96">
        <v>1</v>
      </c>
      <c r="F1081" s="12"/>
    </row>
    <row r="1082" spans="1:6" s="8" customFormat="1" ht="89.25" x14ac:dyDescent="0.2">
      <c r="A1082" s="93">
        <v>235530</v>
      </c>
      <c r="B1082" s="94" t="s">
        <v>733</v>
      </c>
      <c r="C1082" s="94" t="s">
        <v>750</v>
      </c>
      <c r="D1082" s="95"/>
      <c r="E1082" s="96">
        <v>0.3</v>
      </c>
      <c r="F1082" s="12"/>
    </row>
    <row r="1083" spans="1:6" s="8" customFormat="1" ht="89.25" x14ac:dyDescent="0.2">
      <c r="A1083" s="93">
        <v>235536</v>
      </c>
      <c r="B1083" s="94" t="s">
        <v>733</v>
      </c>
      <c r="C1083" s="94" t="s">
        <v>751</v>
      </c>
      <c r="D1083" s="95"/>
      <c r="E1083" s="96">
        <v>1</v>
      </c>
      <c r="F1083" s="12"/>
    </row>
    <row r="1084" spans="1:6" s="8" customFormat="1" ht="89.25" x14ac:dyDescent="0.2">
      <c r="A1084" s="93">
        <v>235539</v>
      </c>
      <c r="B1084" s="94" t="s">
        <v>733</v>
      </c>
      <c r="C1084" s="94" t="s">
        <v>752</v>
      </c>
      <c r="D1084" s="95"/>
      <c r="E1084" s="96">
        <v>1</v>
      </c>
      <c r="F1084" s="12"/>
    </row>
    <row r="1085" spans="1:6" s="8" customFormat="1" x14ac:dyDescent="0.2">
      <c r="A1085" s="93">
        <v>236113</v>
      </c>
      <c r="B1085" s="94" t="s">
        <v>753</v>
      </c>
      <c r="C1085" s="94" t="s">
        <v>754</v>
      </c>
      <c r="D1085" s="95"/>
      <c r="E1085" s="96">
        <v>0.9</v>
      </c>
      <c r="F1085" s="12"/>
    </row>
    <row r="1086" spans="1:6" s="8" customFormat="1" ht="114.75" x14ac:dyDescent="0.2">
      <c r="A1086" s="93">
        <v>236126</v>
      </c>
      <c r="B1086" s="94" t="s">
        <v>733</v>
      </c>
      <c r="C1086" s="94" t="s">
        <v>755</v>
      </c>
      <c r="D1086" s="95"/>
      <c r="E1086" s="96">
        <v>1</v>
      </c>
      <c r="F1086" s="12"/>
    </row>
    <row r="1087" spans="1:6" s="8" customFormat="1" ht="38.25" x14ac:dyDescent="0.2">
      <c r="A1087" s="93">
        <v>237076</v>
      </c>
      <c r="B1087" s="94" t="s">
        <v>756</v>
      </c>
      <c r="C1087" s="94" t="s">
        <v>757</v>
      </c>
      <c r="D1087" s="95"/>
      <c r="E1087" s="96">
        <v>0.9</v>
      </c>
      <c r="F1087" s="12"/>
    </row>
    <row r="1088" spans="1:6" s="8" customFormat="1" ht="51" x14ac:dyDescent="0.2">
      <c r="A1088" s="93">
        <v>237277</v>
      </c>
      <c r="B1088" s="94" t="s">
        <v>758</v>
      </c>
      <c r="C1088" s="94" t="s">
        <v>759</v>
      </c>
      <c r="D1088" s="95"/>
      <c r="E1088" s="96">
        <v>0.97</v>
      </c>
      <c r="F1088" s="12"/>
    </row>
    <row r="1089" spans="1:6" s="8" customFormat="1" ht="51" x14ac:dyDescent="0.2">
      <c r="A1089" s="93">
        <v>236369</v>
      </c>
      <c r="B1089" s="94" t="s">
        <v>760</v>
      </c>
      <c r="C1089" s="94" t="s">
        <v>761</v>
      </c>
      <c r="D1089" s="95"/>
      <c r="E1089" s="96">
        <v>1</v>
      </c>
      <c r="F1089" s="12"/>
    </row>
    <row r="1090" spans="1:6" s="8" customFormat="1" ht="25.5" x14ac:dyDescent="0.2">
      <c r="A1090" s="93">
        <v>236212</v>
      </c>
      <c r="B1090" s="94" t="s">
        <v>756</v>
      </c>
      <c r="C1090" s="94" t="s">
        <v>762</v>
      </c>
      <c r="D1090" s="95"/>
      <c r="E1090" s="96">
        <v>1</v>
      </c>
      <c r="F1090" s="12"/>
    </row>
    <row r="1091" spans="1:6" s="8" customFormat="1" x14ac:dyDescent="0.2">
      <c r="A1091" s="93">
        <v>237261</v>
      </c>
      <c r="B1091" s="94" t="s">
        <v>760</v>
      </c>
      <c r="C1091" s="94" t="s">
        <v>763</v>
      </c>
      <c r="D1091" s="95"/>
      <c r="E1091" s="96">
        <v>1</v>
      </c>
      <c r="F1091" s="12"/>
    </row>
    <row r="1092" spans="1:6" s="8" customFormat="1" x14ac:dyDescent="0.2">
      <c r="A1092" s="93">
        <v>237266</v>
      </c>
      <c r="B1092" s="94" t="s">
        <v>760</v>
      </c>
      <c r="C1092" s="94" t="s">
        <v>764</v>
      </c>
      <c r="D1092" s="95"/>
      <c r="E1092" s="96">
        <v>1</v>
      </c>
      <c r="F1092" s="12"/>
    </row>
    <row r="1093" spans="1:6" s="8" customFormat="1" ht="25.5" x14ac:dyDescent="0.2">
      <c r="A1093" s="93">
        <v>237306</v>
      </c>
      <c r="B1093" s="94" t="s">
        <v>756</v>
      </c>
      <c r="C1093" s="94" t="s">
        <v>765</v>
      </c>
      <c r="D1093" s="95"/>
      <c r="E1093" s="96">
        <v>1</v>
      </c>
      <c r="F1093" s="12"/>
    </row>
    <row r="1094" spans="1:6" s="8" customFormat="1" x14ac:dyDescent="0.2">
      <c r="A1094" s="93">
        <v>238092</v>
      </c>
      <c r="B1094" s="94" t="s">
        <v>756</v>
      </c>
      <c r="C1094" s="94" t="s">
        <v>766</v>
      </c>
      <c r="D1094" s="95"/>
      <c r="E1094" s="96">
        <v>0.91</v>
      </c>
      <c r="F1094" s="12"/>
    </row>
    <row r="1095" spans="1:6" s="8" customFormat="1" x14ac:dyDescent="0.2">
      <c r="A1095" s="93">
        <v>238094</v>
      </c>
      <c r="B1095" s="94" t="s">
        <v>756</v>
      </c>
      <c r="C1095" s="94" t="s">
        <v>766</v>
      </c>
      <c r="D1095" s="95"/>
      <c r="E1095" s="96">
        <v>0.82</v>
      </c>
      <c r="F1095" s="12"/>
    </row>
    <row r="1096" spans="1:6" s="8" customFormat="1" ht="25.5" x14ac:dyDescent="0.2">
      <c r="A1096" s="93">
        <v>238153</v>
      </c>
      <c r="B1096" s="94" t="s">
        <v>733</v>
      </c>
      <c r="C1096" s="94" t="s">
        <v>767</v>
      </c>
      <c r="D1096" s="95"/>
      <c r="E1096" s="96">
        <v>1</v>
      </c>
      <c r="F1096" s="12"/>
    </row>
    <row r="1097" spans="1:6" s="8" customFormat="1" ht="25.5" x14ac:dyDescent="0.2">
      <c r="A1097" s="93">
        <v>238597</v>
      </c>
      <c r="B1097" s="94" t="s">
        <v>736</v>
      </c>
      <c r="C1097" s="94" t="s">
        <v>768</v>
      </c>
      <c r="D1097" s="95"/>
      <c r="E1097" s="96">
        <v>1</v>
      </c>
      <c r="F1097" s="12"/>
    </row>
    <row r="1098" spans="1:6" s="8" customFormat="1" ht="38.25" x14ac:dyDescent="0.2">
      <c r="A1098" s="93">
        <v>238157</v>
      </c>
      <c r="B1098" s="94" t="s">
        <v>733</v>
      </c>
      <c r="C1098" s="94" t="s">
        <v>769</v>
      </c>
      <c r="D1098" s="95"/>
      <c r="E1098" s="96">
        <v>1</v>
      </c>
      <c r="F1098" s="12"/>
    </row>
    <row r="1099" spans="1:6" s="8" customFormat="1" ht="25.5" x14ac:dyDescent="0.2">
      <c r="A1099" s="93">
        <v>238654</v>
      </c>
      <c r="B1099" s="94" t="s">
        <v>733</v>
      </c>
      <c r="C1099" s="94" t="s">
        <v>770</v>
      </c>
      <c r="D1099" s="95"/>
      <c r="E1099" s="96">
        <v>1</v>
      </c>
      <c r="F1099" s="12"/>
    </row>
    <row r="1100" spans="1:6" s="8" customFormat="1" x14ac:dyDescent="0.2">
      <c r="A1100" s="93">
        <v>238391</v>
      </c>
      <c r="B1100" s="94" t="s">
        <v>756</v>
      </c>
      <c r="C1100" s="94" t="s">
        <v>771</v>
      </c>
      <c r="D1100" s="95"/>
      <c r="E1100" s="96">
        <v>1</v>
      </c>
      <c r="F1100" s="12"/>
    </row>
    <row r="1101" spans="1:6" s="8" customFormat="1" ht="25.5" x14ac:dyDescent="0.2">
      <c r="A1101" s="93">
        <v>238782</v>
      </c>
      <c r="B1101" s="94" t="s">
        <v>756</v>
      </c>
      <c r="C1101" s="94" t="s">
        <v>772</v>
      </c>
      <c r="D1101" s="95"/>
      <c r="E1101" s="96">
        <v>1</v>
      </c>
      <c r="F1101" s="12"/>
    </row>
    <row r="1102" spans="1:6" s="8" customFormat="1" ht="25.5" x14ac:dyDescent="0.2">
      <c r="A1102" s="93">
        <v>239211</v>
      </c>
      <c r="B1102" s="94" t="s">
        <v>756</v>
      </c>
      <c r="C1102" s="94" t="s">
        <v>773</v>
      </c>
      <c r="D1102" s="95"/>
      <c r="E1102" s="96">
        <v>1</v>
      </c>
      <c r="F1102" s="12"/>
    </row>
    <row r="1103" spans="1:6" s="8" customFormat="1" ht="76.5" x14ac:dyDescent="0.2">
      <c r="A1103" s="93">
        <v>238158</v>
      </c>
      <c r="B1103" s="94" t="s">
        <v>733</v>
      </c>
      <c r="C1103" s="94" t="s">
        <v>774</v>
      </c>
      <c r="D1103" s="95"/>
      <c r="E1103" s="96">
        <v>0.55000000000000004</v>
      </c>
      <c r="F1103" s="12"/>
    </row>
    <row r="1104" spans="1:6" s="8" customFormat="1" x14ac:dyDescent="0.2">
      <c r="A1104" s="93">
        <v>239102</v>
      </c>
      <c r="B1104" s="94" t="s">
        <v>760</v>
      </c>
      <c r="C1104" s="94" t="s">
        <v>775</v>
      </c>
      <c r="D1104" s="95"/>
      <c r="E1104" s="96">
        <v>0.89</v>
      </c>
      <c r="F1104" s="12"/>
    </row>
    <row r="1105" spans="1:6" s="8" customFormat="1" x14ac:dyDescent="0.2">
      <c r="A1105" s="93">
        <v>239099</v>
      </c>
      <c r="B1105" s="94" t="s">
        <v>760</v>
      </c>
      <c r="C1105" s="94" t="s">
        <v>776</v>
      </c>
      <c r="D1105" s="95"/>
      <c r="E1105" s="96">
        <v>0.74</v>
      </c>
      <c r="F1105" s="12"/>
    </row>
    <row r="1106" spans="1:6" s="8" customFormat="1" x14ac:dyDescent="0.2">
      <c r="A1106" s="93">
        <v>240983</v>
      </c>
      <c r="B1106" s="94" t="s">
        <v>760</v>
      </c>
      <c r="C1106" s="94" t="s">
        <v>777</v>
      </c>
      <c r="D1106" s="95"/>
      <c r="E1106" s="96">
        <v>0.55000000000000004</v>
      </c>
      <c r="F1106" s="12"/>
    </row>
    <row r="1107" spans="1:6" s="8" customFormat="1" x14ac:dyDescent="0.2">
      <c r="A1107" s="93">
        <v>239553</v>
      </c>
      <c r="B1107" s="94" t="s">
        <v>756</v>
      </c>
      <c r="C1107" s="94" t="s">
        <v>778</v>
      </c>
      <c r="D1107" s="95"/>
      <c r="E1107" s="96">
        <v>0.95</v>
      </c>
      <c r="F1107" s="12"/>
    </row>
    <row r="1108" spans="1:6" s="8" customFormat="1" ht="25.5" x14ac:dyDescent="0.2">
      <c r="A1108" s="93">
        <v>241183</v>
      </c>
      <c r="B1108" s="94" t="s">
        <v>733</v>
      </c>
      <c r="C1108" s="94" t="s">
        <v>779</v>
      </c>
      <c r="D1108" s="95"/>
      <c r="E1108" s="96">
        <v>1</v>
      </c>
      <c r="F1108" s="12"/>
    </row>
    <row r="1109" spans="1:6" s="8" customFormat="1" x14ac:dyDescent="0.2">
      <c r="A1109" s="93">
        <v>241278</v>
      </c>
      <c r="B1109" s="94" t="s">
        <v>760</v>
      </c>
      <c r="C1109" s="94" t="s">
        <v>780</v>
      </c>
      <c r="D1109" s="95"/>
      <c r="E1109" s="96">
        <v>0.2</v>
      </c>
      <c r="F1109" s="12"/>
    </row>
    <row r="1110" spans="1:6" s="8" customFormat="1" x14ac:dyDescent="0.2">
      <c r="A1110" s="93">
        <v>239552</v>
      </c>
      <c r="B1110" s="94" t="s">
        <v>756</v>
      </c>
      <c r="C1110" s="94" t="s">
        <v>781</v>
      </c>
      <c r="D1110" s="95"/>
      <c r="E1110" s="96">
        <v>1</v>
      </c>
      <c r="F1110" s="12"/>
    </row>
    <row r="1111" spans="1:6" s="8" customFormat="1" ht="63.75" x14ac:dyDescent="0.2">
      <c r="A1111" s="93">
        <v>241279</v>
      </c>
      <c r="B1111" s="94" t="s">
        <v>733</v>
      </c>
      <c r="C1111" s="94" t="s">
        <v>782</v>
      </c>
      <c r="D1111" s="95"/>
      <c r="E1111" s="96">
        <v>0.12</v>
      </c>
      <c r="F1111" s="12"/>
    </row>
    <row r="1112" spans="1:6" s="8" customFormat="1" x14ac:dyDescent="0.2">
      <c r="A1112" s="93">
        <v>241344</v>
      </c>
      <c r="B1112" s="94" t="s">
        <v>756</v>
      </c>
      <c r="C1112" s="94" t="s">
        <v>4211</v>
      </c>
      <c r="D1112" s="95"/>
      <c r="E1112" s="96">
        <v>0.9</v>
      </c>
      <c r="F1112" s="12"/>
    </row>
    <row r="1113" spans="1:6" s="8" customFormat="1" ht="165.75" x14ac:dyDescent="0.2">
      <c r="A1113" s="93">
        <v>242602</v>
      </c>
      <c r="B1113" s="94" t="s">
        <v>733</v>
      </c>
      <c r="C1113" s="94" t="s">
        <v>4212</v>
      </c>
      <c r="D1113" s="95"/>
      <c r="E1113" s="96">
        <v>0.8</v>
      </c>
      <c r="F1113" s="12"/>
    </row>
    <row r="1114" spans="1:6" s="8" customFormat="1" x14ac:dyDescent="0.2">
      <c r="A1114" s="93">
        <v>242662</v>
      </c>
      <c r="B1114" s="94" t="s">
        <v>756</v>
      </c>
      <c r="C1114" s="94" t="s">
        <v>4213</v>
      </c>
      <c r="D1114" s="95"/>
      <c r="E1114" s="96">
        <v>0.76</v>
      </c>
      <c r="F1114" s="12"/>
    </row>
    <row r="1115" spans="1:6" s="8" customFormat="1" ht="25.5" x14ac:dyDescent="0.2">
      <c r="A1115" s="93">
        <v>242757</v>
      </c>
      <c r="B1115" s="94" t="s">
        <v>760</v>
      </c>
      <c r="C1115" s="94" t="s">
        <v>4214</v>
      </c>
      <c r="D1115" s="95"/>
      <c r="E1115" s="96">
        <v>1</v>
      </c>
      <c r="F1115" s="12"/>
    </row>
    <row r="1116" spans="1:6" s="8" customFormat="1" ht="25.5" x14ac:dyDescent="0.2">
      <c r="A1116" s="93">
        <v>242758</v>
      </c>
      <c r="B1116" s="94" t="s">
        <v>760</v>
      </c>
      <c r="C1116" s="94" t="s">
        <v>4215</v>
      </c>
      <c r="D1116" s="95"/>
      <c r="E1116" s="96">
        <v>1</v>
      </c>
      <c r="F1116" s="12"/>
    </row>
    <row r="1117" spans="1:6" s="8" customFormat="1" ht="51" x14ac:dyDescent="0.2">
      <c r="A1117" s="93">
        <v>242828</v>
      </c>
      <c r="B1117" s="94" t="s">
        <v>758</v>
      </c>
      <c r="C1117" s="94" t="s">
        <v>4216</v>
      </c>
      <c r="D1117" s="95"/>
      <c r="E1117" s="96">
        <v>0.6</v>
      </c>
      <c r="F1117" s="12"/>
    </row>
    <row r="1118" spans="1:6" s="8" customFormat="1" ht="38.25" x14ac:dyDescent="0.2">
      <c r="A1118" s="93">
        <v>243002</v>
      </c>
      <c r="B1118" s="94" t="s">
        <v>760</v>
      </c>
      <c r="C1118" s="94" t="s">
        <v>4217</v>
      </c>
      <c r="D1118" s="95"/>
      <c r="E1118" s="96">
        <v>0.35</v>
      </c>
      <c r="F1118" s="12"/>
    </row>
    <row r="1119" spans="1:6" s="8" customFormat="1" ht="25.5" x14ac:dyDescent="0.2">
      <c r="A1119" s="93">
        <v>243006</v>
      </c>
      <c r="B1119" s="94" t="s">
        <v>760</v>
      </c>
      <c r="C1119" s="94" t="s">
        <v>4218</v>
      </c>
      <c r="D1119" s="95"/>
      <c r="E1119" s="96">
        <v>1</v>
      </c>
      <c r="F1119" s="12"/>
    </row>
    <row r="1120" spans="1:6" s="8" customFormat="1" ht="38.25" x14ac:dyDescent="0.2">
      <c r="A1120" s="93">
        <v>243007</v>
      </c>
      <c r="B1120" s="94" t="s">
        <v>760</v>
      </c>
      <c r="C1120" s="94" t="s">
        <v>4219</v>
      </c>
      <c r="D1120" s="95"/>
      <c r="E1120" s="96">
        <v>1</v>
      </c>
      <c r="F1120" s="12"/>
    </row>
    <row r="1121" spans="1:6" s="8" customFormat="1" ht="25.5" x14ac:dyDescent="0.2">
      <c r="A1121" s="93">
        <v>243182</v>
      </c>
      <c r="B1121" s="94" t="s">
        <v>4220</v>
      </c>
      <c r="C1121" s="94" t="s">
        <v>4221</v>
      </c>
      <c r="D1121" s="95"/>
      <c r="E1121" s="96">
        <v>0.55000000000000004</v>
      </c>
      <c r="F1121" s="12"/>
    </row>
    <row r="1122" spans="1:6" s="8" customFormat="1" ht="38.25" x14ac:dyDescent="0.2">
      <c r="A1122" s="93">
        <v>243184</v>
      </c>
      <c r="B1122" s="94" t="s">
        <v>4222</v>
      </c>
      <c r="C1122" s="94" t="s">
        <v>4223</v>
      </c>
      <c r="D1122" s="95"/>
      <c r="E1122" s="96">
        <v>1</v>
      </c>
      <c r="F1122" s="12"/>
    </row>
    <row r="1123" spans="1:6" s="8" customFormat="1" ht="38.25" x14ac:dyDescent="0.2">
      <c r="A1123" s="93">
        <v>243224</v>
      </c>
      <c r="B1123" s="94" t="s">
        <v>4222</v>
      </c>
      <c r="C1123" s="94" t="s">
        <v>4224</v>
      </c>
      <c r="D1123" s="95"/>
      <c r="E1123" s="96">
        <v>1</v>
      </c>
      <c r="F1123" s="12"/>
    </row>
    <row r="1124" spans="1:6" s="8" customFormat="1" ht="51" x14ac:dyDescent="0.2">
      <c r="A1124" s="93">
        <v>243268</v>
      </c>
      <c r="B1124" s="94" t="s">
        <v>4225</v>
      </c>
      <c r="C1124" s="94" t="s">
        <v>4226</v>
      </c>
      <c r="D1124" s="95"/>
      <c r="E1124" s="96">
        <v>0.5</v>
      </c>
      <c r="F1124" s="12"/>
    </row>
    <row r="1125" spans="1:6" s="8" customFormat="1" ht="51" x14ac:dyDescent="0.2">
      <c r="A1125" s="93">
        <v>243270</v>
      </c>
      <c r="B1125" s="94" t="s">
        <v>4225</v>
      </c>
      <c r="C1125" s="94" t="s">
        <v>4227</v>
      </c>
      <c r="D1125" s="95"/>
      <c r="E1125" s="96">
        <v>0</v>
      </c>
      <c r="F1125" s="12"/>
    </row>
    <row r="1126" spans="1:6" s="8" customFormat="1" ht="25.5" x14ac:dyDescent="0.2">
      <c r="A1126" s="93">
        <v>243276</v>
      </c>
      <c r="B1126" s="94" t="s">
        <v>4225</v>
      </c>
      <c r="C1126" s="94" t="s">
        <v>4228</v>
      </c>
      <c r="D1126" s="95"/>
      <c r="E1126" s="96">
        <v>0.4</v>
      </c>
      <c r="F1126" s="12"/>
    </row>
    <row r="1127" spans="1:6" s="8" customFormat="1" ht="38.25" x14ac:dyDescent="0.2">
      <c r="A1127" s="93">
        <v>243304</v>
      </c>
      <c r="B1127" s="94" t="s">
        <v>760</v>
      </c>
      <c r="C1127" s="94" t="s">
        <v>4229</v>
      </c>
      <c r="D1127" s="95"/>
      <c r="E1127" s="96">
        <v>0.23</v>
      </c>
      <c r="F1127" s="12"/>
    </row>
    <row r="1128" spans="1:6" s="8" customFormat="1" ht="63.75" x14ac:dyDescent="0.2">
      <c r="A1128" s="93">
        <v>243306</v>
      </c>
      <c r="B1128" s="94" t="s">
        <v>4225</v>
      </c>
      <c r="C1128" s="94" t="s">
        <v>4230</v>
      </c>
      <c r="D1128" s="95"/>
      <c r="E1128" s="96">
        <v>0.65</v>
      </c>
      <c r="F1128" s="12"/>
    </row>
    <row r="1129" spans="1:6" s="8" customFormat="1" ht="25.5" x14ac:dyDescent="0.2">
      <c r="A1129" s="93">
        <v>243313</v>
      </c>
      <c r="B1129" s="94" t="s">
        <v>4225</v>
      </c>
      <c r="C1129" s="94" t="s">
        <v>4231</v>
      </c>
      <c r="D1129" s="95"/>
      <c r="E1129" s="96">
        <v>0.47</v>
      </c>
      <c r="F1129" s="12"/>
    </row>
    <row r="1130" spans="1:6" s="8" customFormat="1" ht="25.5" x14ac:dyDescent="0.2">
      <c r="A1130" s="93">
        <v>243347</v>
      </c>
      <c r="B1130" s="94" t="s">
        <v>760</v>
      </c>
      <c r="C1130" s="94" t="s">
        <v>4232</v>
      </c>
      <c r="D1130" s="95"/>
      <c r="E1130" s="96">
        <v>0</v>
      </c>
      <c r="F1130" s="12"/>
    </row>
    <row r="1131" spans="1:6" s="8" customFormat="1" ht="25.5" x14ac:dyDescent="0.2">
      <c r="A1131" s="93">
        <v>243350</v>
      </c>
      <c r="B1131" s="94" t="s">
        <v>760</v>
      </c>
      <c r="C1131" s="94" t="s">
        <v>4233</v>
      </c>
      <c r="D1131" s="95"/>
      <c r="E1131" s="96">
        <v>0.49</v>
      </c>
      <c r="F1131" s="12"/>
    </row>
    <row r="1132" spans="1:6" s="8" customFormat="1" ht="25.5" x14ac:dyDescent="0.2">
      <c r="A1132" s="93">
        <v>243352</v>
      </c>
      <c r="B1132" s="94" t="s">
        <v>4225</v>
      </c>
      <c r="C1132" s="94" t="s">
        <v>4234</v>
      </c>
      <c r="D1132" s="95"/>
      <c r="E1132" s="96">
        <v>1</v>
      </c>
      <c r="F1132" s="12"/>
    </row>
    <row r="1133" spans="1:6" s="8" customFormat="1" ht="25.5" x14ac:dyDescent="0.2">
      <c r="A1133" s="93">
        <v>243452</v>
      </c>
      <c r="B1133" s="94" t="s">
        <v>4225</v>
      </c>
      <c r="C1133" s="94" t="s">
        <v>4235</v>
      </c>
      <c r="D1133" s="95"/>
      <c r="E1133" s="96">
        <v>0.68</v>
      </c>
      <c r="F1133" s="12"/>
    </row>
    <row r="1134" spans="1:6" s="8" customFormat="1" x14ac:dyDescent="0.2">
      <c r="A1134" s="93">
        <v>243933</v>
      </c>
      <c r="B1134" s="94" t="s">
        <v>4236</v>
      </c>
      <c r="C1134" s="94" t="s">
        <v>4237</v>
      </c>
      <c r="D1134" s="95"/>
      <c r="E1134" s="96">
        <v>0</v>
      </c>
      <c r="F1134" s="12"/>
    </row>
    <row r="1135" spans="1:6" s="8" customFormat="1" x14ac:dyDescent="0.2">
      <c r="A1135" s="93">
        <v>243994</v>
      </c>
      <c r="B1135" s="94" t="s">
        <v>4236</v>
      </c>
      <c r="C1135" s="94" t="s">
        <v>4238</v>
      </c>
      <c r="D1135" s="95"/>
      <c r="E1135" s="96">
        <v>0.25</v>
      </c>
      <c r="F1135" s="12"/>
    </row>
    <row r="1136" spans="1:6" s="8" customFormat="1" x14ac:dyDescent="0.2">
      <c r="A1136" s="93">
        <v>246743</v>
      </c>
      <c r="B1136" s="94" t="s">
        <v>4236</v>
      </c>
      <c r="C1136" s="94" t="s">
        <v>4239</v>
      </c>
      <c r="D1136" s="95"/>
      <c r="E1136" s="96">
        <v>1</v>
      </c>
      <c r="F1136" s="12"/>
    </row>
    <row r="1137" spans="1:6" s="8" customFormat="1" x14ac:dyDescent="0.2">
      <c r="A1137" s="93">
        <v>247059</v>
      </c>
      <c r="B1137" s="94" t="s">
        <v>4236</v>
      </c>
      <c r="C1137" s="94" t="s">
        <v>4240</v>
      </c>
      <c r="D1137" s="95"/>
      <c r="E1137" s="96">
        <v>0</v>
      </c>
      <c r="F1137" s="12"/>
    </row>
    <row r="1138" spans="1:6" s="8" customFormat="1" x14ac:dyDescent="0.2">
      <c r="A1138" s="93">
        <v>246640</v>
      </c>
      <c r="B1138" s="94" t="s">
        <v>4241</v>
      </c>
      <c r="C1138" s="94" t="s">
        <v>4242</v>
      </c>
      <c r="D1138" s="95"/>
      <c r="E1138" s="96">
        <v>0.47</v>
      </c>
      <c r="F1138" s="12"/>
    </row>
    <row r="1139" spans="1:6" s="8" customFormat="1" x14ac:dyDescent="0.2">
      <c r="A1139" s="93">
        <v>246642</v>
      </c>
      <c r="B1139" s="94" t="s">
        <v>4243</v>
      </c>
      <c r="C1139" s="94" t="s">
        <v>4244</v>
      </c>
      <c r="D1139" s="95"/>
      <c r="E1139" s="96">
        <v>0.27</v>
      </c>
      <c r="F1139" s="12"/>
    </row>
    <row r="1140" spans="1:6" s="8" customFormat="1" x14ac:dyDescent="0.2">
      <c r="A1140" s="93">
        <v>246817</v>
      </c>
      <c r="B1140" s="94" t="s">
        <v>4245</v>
      </c>
      <c r="C1140" s="94" t="s">
        <v>4246</v>
      </c>
      <c r="D1140" s="95"/>
      <c r="E1140" s="96">
        <v>0</v>
      </c>
      <c r="F1140" s="12"/>
    </row>
    <row r="1141" spans="1:6" s="8" customFormat="1" ht="13.5" thickBot="1" x14ac:dyDescent="0.25">
      <c r="A1141" s="71"/>
      <c r="B1141" s="182" t="s">
        <v>75</v>
      </c>
      <c r="C1141" s="75"/>
      <c r="D1141" s="73">
        <v>337717746.05000001</v>
      </c>
      <c r="E1141" s="78"/>
      <c r="F1141" s="12"/>
    </row>
    <row r="1142" spans="1:6" s="8" customFormat="1" x14ac:dyDescent="0.2">
      <c r="A1142" s="71"/>
      <c r="B1142" s="74"/>
      <c r="C1142" s="75"/>
      <c r="D1142" s="79"/>
      <c r="E1142" s="78"/>
      <c r="F1142" s="12"/>
    </row>
    <row r="1143" spans="1:6" s="8" customFormat="1" x14ac:dyDescent="0.2">
      <c r="A1143" s="71"/>
      <c r="B1143" s="74"/>
      <c r="C1143" s="75"/>
      <c r="D1143" s="79"/>
      <c r="E1143" s="78"/>
      <c r="F1143" s="12"/>
    </row>
    <row r="1144" spans="1:6" s="8" customFormat="1" x14ac:dyDescent="0.2">
      <c r="A1144" s="71"/>
      <c r="B1144" s="74"/>
      <c r="C1144" s="75"/>
      <c r="D1144" s="79"/>
      <c r="E1144" s="78"/>
      <c r="F1144" s="12"/>
    </row>
    <row r="1145" spans="1:6" s="7" customFormat="1" ht="18" x14ac:dyDescent="0.2">
      <c r="A1145" s="316" t="s">
        <v>40</v>
      </c>
      <c r="B1145" s="316"/>
      <c r="C1145" s="316"/>
      <c r="D1145" s="118"/>
      <c r="E1145" s="72"/>
      <c r="F1145" s="28"/>
    </row>
    <row r="1146" spans="1:6" s="8" customFormat="1" ht="15.75" x14ac:dyDescent="0.2">
      <c r="A1146" s="6"/>
      <c r="B1146" s="114"/>
      <c r="C1146" s="123"/>
      <c r="D1146" s="118"/>
      <c r="E1146" s="72"/>
      <c r="F1146" s="12"/>
    </row>
    <row r="1147" spans="1:6" s="8" customFormat="1" ht="12.75" customHeight="1" x14ac:dyDescent="0.2">
      <c r="A1147" s="186">
        <v>239812</v>
      </c>
      <c r="B1147" s="121" t="s">
        <v>225</v>
      </c>
      <c r="C1147" s="121" t="s">
        <v>4261</v>
      </c>
      <c r="D1147" s="186"/>
      <c r="E1147" s="173">
        <v>1</v>
      </c>
      <c r="F1147" s="40"/>
    </row>
    <row r="1148" spans="1:6" s="8" customFormat="1" x14ac:dyDescent="0.2">
      <c r="A1148" s="186">
        <v>239816</v>
      </c>
      <c r="B1148" s="121" t="s">
        <v>4262</v>
      </c>
      <c r="C1148" s="121" t="s">
        <v>4263</v>
      </c>
      <c r="D1148" s="186"/>
      <c r="E1148" s="173">
        <v>1</v>
      </c>
      <c r="F1148" s="40"/>
    </row>
    <row r="1149" spans="1:6" s="8" customFormat="1" ht="25.5" x14ac:dyDescent="0.2">
      <c r="A1149" s="311">
        <v>239822</v>
      </c>
      <c r="B1149" s="309" t="s">
        <v>4264</v>
      </c>
      <c r="C1149" s="121" t="s">
        <v>4265</v>
      </c>
      <c r="D1149" s="186"/>
      <c r="E1149" s="173">
        <v>1</v>
      </c>
      <c r="F1149" s="40"/>
    </row>
    <row r="1150" spans="1:6" s="8" customFormat="1" ht="38.25" x14ac:dyDescent="0.2">
      <c r="A1150" s="315"/>
      <c r="B1150" s="313"/>
      <c r="C1150" s="121" t="s">
        <v>4266</v>
      </c>
      <c r="D1150" s="186"/>
      <c r="E1150" s="173">
        <v>0.92</v>
      </c>
      <c r="F1150" s="40"/>
    </row>
    <row r="1151" spans="1:6" s="8" customFormat="1" ht="25.5" x14ac:dyDescent="0.2">
      <c r="A1151" s="315"/>
      <c r="B1151" s="313"/>
      <c r="C1151" s="121" t="s">
        <v>4267</v>
      </c>
      <c r="D1151" s="186"/>
      <c r="E1151" s="173">
        <v>0.75</v>
      </c>
      <c r="F1151" s="40"/>
    </row>
    <row r="1152" spans="1:6" s="8" customFormat="1" ht="38.25" x14ac:dyDescent="0.2">
      <c r="A1152" s="312"/>
      <c r="B1152" s="310"/>
      <c r="C1152" s="121" t="s">
        <v>4268</v>
      </c>
      <c r="D1152" s="186"/>
      <c r="E1152" s="173">
        <v>0.85709999999999997</v>
      </c>
      <c r="F1152" s="40"/>
    </row>
    <row r="1153" spans="1:6" s="8" customFormat="1" ht="25.5" x14ac:dyDescent="0.2">
      <c r="A1153" s="311">
        <v>239846</v>
      </c>
      <c r="B1153" s="309" t="s">
        <v>4269</v>
      </c>
      <c r="C1153" s="121" t="s">
        <v>4270</v>
      </c>
      <c r="D1153" s="186"/>
      <c r="E1153" s="173">
        <v>1</v>
      </c>
      <c r="F1153" s="40"/>
    </row>
    <row r="1154" spans="1:6" s="8" customFormat="1" ht="25.5" x14ac:dyDescent="0.2">
      <c r="A1154" s="315"/>
      <c r="B1154" s="313"/>
      <c r="C1154" s="121" t="s">
        <v>4271</v>
      </c>
      <c r="D1154" s="186"/>
      <c r="E1154" s="173">
        <v>1</v>
      </c>
      <c r="F1154" s="40"/>
    </row>
    <row r="1155" spans="1:6" s="8" customFormat="1" ht="25.5" x14ac:dyDescent="0.2">
      <c r="A1155" s="315"/>
      <c r="B1155" s="313"/>
      <c r="C1155" s="121" t="s">
        <v>4272</v>
      </c>
      <c r="D1155" s="186"/>
      <c r="E1155" s="173">
        <v>1</v>
      </c>
      <c r="F1155" s="40"/>
    </row>
    <row r="1156" spans="1:6" s="8" customFormat="1" ht="25.5" x14ac:dyDescent="0.2">
      <c r="A1156" s="312"/>
      <c r="B1156" s="310"/>
      <c r="C1156" s="121" t="s">
        <v>4273</v>
      </c>
      <c r="D1156" s="186"/>
      <c r="E1156" s="173">
        <v>1</v>
      </c>
      <c r="F1156" s="40"/>
    </row>
    <row r="1157" spans="1:6" s="8" customFormat="1" ht="25.5" x14ac:dyDescent="0.2">
      <c r="A1157" s="311">
        <v>239856</v>
      </c>
      <c r="B1157" s="309" t="s">
        <v>4274</v>
      </c>
      <c r="C1157" s="121" t="s">
        <v>4275</v>
      </c>
      <c r="D1157" s="186"/>
      <c r="E1157" s="173">
        <v>1</v>
      </c>
      <c r="F1157" s="40"/>
    </row>
    <row r="1158" spans="1:6" s="8" customFormat="1" ht="25.5" x14ac:dyDescent="0.2">
      <c r="A1158" s="315"/>
      <c r="B1158" s="313"/>
      <c r="C1158" s="121" t="s">
        <v>4276</v>
      </c>
      <c r="D1158" s="186"/>
      <c r="E1158" s="173">
        <v>1</v>
      </c>
      <c r="F1158" s="40"/>
    </row>
    <row r="1159" spans="1:6" s="8" customFormat="1" ht="25.5" x14ac:dyDescent="0.2">
      <c r="A1159" s="312"/>
      <c r="B1159" s="310"/>
      <c r="C1159" s="121" t="s">
        <v>4277</v>
      </c>
      <c r="D1159" s="186"/>
      <c r="E1159" s="173">
        <v>1</v>
      </c>
      <c r="F1159" s="40"/>
    </row>
    <row r="1160" spans="1:6" s="8" customFormat="1" x14ac:dyDescent="0.2">
      <c r="A1160" s="186">
        <v>239857</v>
      </c>
      <c r="B1160" s="121" t="s">
        <v>231</v>
      </c>
      <c r="C1160" s="121" t="s">
        <v>4278</v>
      </c>
      <c r="D1160" s="186"/>
      <c r="E1160" s="173" t="s">
        <v>116</v>
      </c>
      <c r="F1160" s="40"/>
    </row>
    <row r="1161" spans="1:6" s="8" customFormat="1" ht="25.5" x14ac:dyDescent="0.2">
      <c r="A1161" s="311">
        <v>239857</v>
      </c>
      <c r="B1161" s="309" t="s">
        <v>231</v>
      </c>
      <c r="C1161" s="121" t="s">
        <v>4279</v>
      </c>
      <c r="D1161" s="186"/>
      <c r="E1161" s="173">
        <v>1</v>
      </c>
      <c r="F1161" s="40"/>
    </row>
    <row r="1162" spans="1:6" s="8" customFormat="1" x14ac:dyDescent="0.2">
      <c r="A1162" s="315"/>
      <c r="B1162" s="313"/>
      <c r="C1162" s="121" t="s">
        <v>4280</v>
      </c>
      <c r="D1162" s="186"/>
      <c r="E1162" s="173">
        <v>1</v>
      </c>
      <c r="F1162" s="40"/>
    </row>
    <row r="1163" spans="1:6" s="8" customFormat="1" ht="25.5" x14ac:dyDescent="0.2">
      <c r="A1163" s="312"/>
      <c r="B1163" s="310"/>
      <c r="C1163" s="121" t="s">
        <v>4281</v>
      </c>
      <c r="D1163" s="186"/>
      <c r="E1163" s="173">
        <v>1</v>
      </c>
      <c r="F1163" s="40"/>
    </row>
    <row r="1164" spans="1:6" s="8" customFormat="1" ht="25.5" x14ac:dyDescent="0.2">
      <c r="A1164" s="311">
        <v>239858</v>
      </c>
      <c r="B1164" s="309" t="s">
        <v>4282</v>
      </c>
      <c r="C1164" s="121" t="s">
        <v>4283</v>
      </c>
      <c r="D1164" s="186"/>
      <c r="E1164" s="173">
        <v>1</v>
      </c>
      <c r="F1164" s="40"/>
    </row>
    <row r="1165" spans="1:6" s="8" customFormat="1" ht="25.5" x14ac:dyDescent="0.2">
      <c r="A1165" s="312"/>
      <c r="B1165" s="310"/>
      <c r="C1165" s="121" t="s">
        <v>4284</v>
      </c>
      <c r="D1165" s="186"/>
      <c r="E1165" s="173">
        <v>1</v>
      </c>
      <c r="F1165" s="40"/>
    </row>
    <row r="1166" spans="1:6" s="8" customFormat="1" ht="25.5" x14ac:dyDescent="0.2">
      <c r="A1166" s="186">
        <v>239862</v>
      </c>
      <c r="B1166" s="121" t="s">
        <v>234</v>
      </c>
      <c r="C1166" s="121" t="s">
        <v>4285</v>
      </c>
      <c r="D1166" s="186"/>
      <c r="E1166" s="173">
        <v>1</v>
      </c>
      <c r="F1166" s="40"/>
    </row>
    <row r="1167" spans="1:6" s="8" customFormat="1" ht="25.5" x14ac:dyDescent="0.2">
      <c r="A1167" s="186">
        <v>239870</v>
      </c>
      <c r="B1167" s="121" t="s">
        <v>4286</v>
      </c>
      <c r="C1167" s="121" t="s">
        <v>4287</v>
      </c>
      <c r="D1167" s="186"/>
      <c r="E1167" s="173">
        <v>1</v>
      </c>
      <c r="F1167" s="40"/>
    </row>
    <row r="1168" spans="1:6" s="8" customFormat="1" ht="38.25" x14ac:dyDescent="0.2">
      <c r="A1168" s="186">
        <v>239872</v>
      </c>
      <c r="B1168" s="121" t="s">
        <v>227</v>
      </c>
      <c r="C1168" s="121" t="s">
        <v>4288</v>
      </c>
      <c r="D1168" s="186"/>
      <c r="E1168" s="173">
        <v>1</v>
      </c>
      <c r="F1168" s="40"/>
    </row>
    <row r="1169" spans="1:6" s="8" customFormat="1" ht="25.5" x14ac:dyDescent="0.2">
      <c r="A1169" s="311">
        <v>239874</v>
      </c>
      <c r="B1169" s="309" t="s">
        <v>235</v>
      </c>
      <c r="C1169" s="121" t="s">
        <v>4289</v>
      </c>
      <c r="D1169" s="186"/>
      <c r="E1169" s="173">
        <v>1</v>
      </c>
      <c r="F1169" s="40"/>
    </row>
    <row r="1170" spans="1:6" s="8" customFormat="1" ht="25.5" x14ac:dyDescent="0.2">
      <c r="A1170" s="315"/>
      <c r="B1170" s="313"/>
      <c r="C1170" s="121" t="s">
        <v>4290</v>
      </c>
      <c r="D1170" s="186"/>
      <c r="E1170" s="173">
        <v>1</v>
      </c>
      <c r="F1170" s="40"/>
    </row>
    <row r="1171" spans="1:6" s="8" customFormat="1" ht="25.5" x14ac:dyDescent="0.2">
      <c r="A1171" s="315"/>
      <c r="B1171" s="313"/>
      <c r="C1171" s="121" t="s">
        <v>4291</v>
      </c>
      <c r="D1171" s="186"/>
      <c r="E1171" s="173">
        <v>1</v>
      </c>
      <c r="F1171" s="40"/>
    </row>
    <row r="1172" spans="1:6" s="8" customFormat="1" ht="25.5" x14ac:dyDescent="0.2">
      <c r="A1172" s="312"/>
      <c r="B1172" s="310"/>
      <c r="C1172" s="121" t="s">
        <v>4292</v>
      </c>
      <c r="D1172" s="186"/>
      <c r="E1172" s="173">
        <v>1</v>
      </c>
      <c r="F1172" s="40"/>
    </row>
    <row r="1173" spans="1:6" s="8" customFormat="1" ht="25.5" x14ac:dyDescent="0.2">
      <c r="A1173" s="186">
        <v>239878</v>
      </c>
      <c r="B1173" s="121" t="s">
        <v>4293</v>
      </c>
      <c r="C1173" s="121" t="s">
        <v>4294</v>
      </c>
      <c r="D1173" s="186"/>
      <c r="E1173" s="173">
        <v>1</v>
      </c>
      <c r="F1173" s="40"/>
    </row>
    <row r="1174" spans="1:6" s="8" customFormat="1" ht="25.5" x14ac:dyDescent="0.2">
      <c r="A1174" s="186">
        <v>239879</v>
      </c>
      <c r="B1174" s="121" t="s">
        <v>226</v>
      </c>
      <c r="C1174" s="121" t="s">
        <v>4295</v>
      </c>
      <c r="D1174" s="186"/>
      <c r="E1174" s="173">
        <v>1</v>
      </c>
      <c r="F1174" s="40"/>
    </row>
    <row r="1175" spans="1:6" s="8" customFormat="1" ht="25.5" x14ac:dyDescent="0.2">
      <c r="A1175" s="311">
        <v>239883</v>
      </c>
      <c r="B1175" s="309" t="s">
        <v>4296</v>
      </c>
      <c r="C1175" s="121" t="s">
        <v>4297</v>
      </c>
      <c r="D1175" s="186"/>
      <c r="E1175" s="173">
        <v>1</v>
      </c>
      <c r="F1175" s="40"/>
    </row>
    <row r="1176" spans="1:6" s="8" customFormat="1" x14ac:dyDescent="0.2">
      <c r="A1176" s="315"/>
      <c r="B1176" s="313"/>
      <c r="C1176" s="121" t="s">
        <v>4298</v>
      </c>
      <c r="D1176" s="186"/>
      <c r="E1176" s="173">
        <v>1</v>
      </c>
      <c r="F1176" s="40"/>
    </row>
    <row r="1177" spans="1:6" s="8" customFormat="1" ht="25.5" x14ac:dyDescent="0.2">
      <c r="A1177" s="315"/>
      <c r="B1177" s="313"/>
      <c r="C1177" s="121" t="s">
        <v>4299</v>
      </c>
      <c r="D1177" s="186"/>
      <c r="E1177" s="173">
        <v>1</v>
      </c>
      <c r="F1177" s="40"/>
    </row>
    <row r="1178" spans="1:6" s="8" customFormat="1" x14ac:dyDescent="0.2">
      <c r="A1178" s="312"/>
      <c r="B1178" s="310"/>
      <c r="C1178" s="121" t="s">
        <v>4300</v>
      </c>
      <c r="D1178" s="186"/>
      <c r="E1178" s="173">
        <v>1</v>
      </c>
      <c r="F1178" s="40"/>
    </row>
    <row r="1179" spans="1:6" s="8" customFormat="1" ht="25.5" x14ac:dyDescent="0.2">
      <c r="A1179" s="311">
        <v>239886</v>
      </c>
      <c r="B1179" s="309" t="s">
        <v>4301</v>
      </c>
      <c r="C1179" s="121" t="s">
        <v>4302</v>
      </c>
      <c r="D1179" s="186"/>
      <c r="E1179" s="173">
        <v>1</v>
      </c>
      <c r="F1179" s="40"/>
    </row>
    <row r="1180" spans="1:6" s="8" customFormat="1" x14ac:dyDescent="0.2">
      <c r="A1180" s="315"/>
      <c r="B1180" s="313"/>
      <c r="C1180" s="121" t="s">
        <v>4303</v>
      </c>
      <c r="D1180" s="186"/>
      <c r="E1180" s="173">
        <v>1</v>
      </c>
      <c r="F1180" s="40"/>
    </row>
    <row r="1181" spans="1:6" s="8" customFormat="1" x14ac:dyDescent="0.2">
      <c r="A1181" s="315"/>
      <c r="B1181" s="313"/>
      <c r="C1181" s="121" t="s">
        <v>4304</v>
      </c>
      <c r="D1181" s="186"/>
      <c r="E1181" s="173">
        <v>1</v>
      </c>
      <c r="F1181" s="40"/>
    </row>
    <row r="1182" spans="1:6" s="8" customFormat="1" x14ac:dyDescent="0.2">
      <c r="A1182" s="312"/>
      <c r="B1182" s="310"/>
      <c r="C1182" s="121" t="s">
        <v>4305</v>
      </c>
      <c r="D1182" s="186"/>
      <c r="E1182" s="173">
        <v>1</v>
      </c>
      <c r="F1182" s="40"/>
    </row>
    <row r="1183" spans="1:6" s="8" customFormat="1" ht="25.5" x14ac:dyDescent="0.2">
      <c r="A1183" s="311">
        <v>239911</v>
      </c>
      <c r="B1183" s="309" t="s">
        <v>229</v>
      </c>
      <c r="C1183" s="121" t="s">
        <v>4306</v>
      </c>
      <c r="D1183" s="186"/>
      <c r="E1183" s="173">
        <v>1</v>
      </c>
      <c r="F1183" s="40"/>
    </row>
    <row r="1184" spans="1:6" s="8" customFormat="1" x14ac:dyDescent="0.2">
      <c r="A1184" s="315"/>
      <c r="B1184" s="313"/>
      <c r="C1184" s="121" t="s">
        <v>4307</v>
      </c>
      <c r="D1184" s="186"/>
      <c r="E1184" s="173">
        <v>1</v>
      </c>
      <c r="F1184" s="40"/>
    </row>
    <row r="1185" spans="1:6" s="8" customFormat="1" x14ac:dyDescent="0.2">
      <c r="A1185" s="312"/>
      <c r="B1185" s="310"/>
      <c r="C1185" s="121" t="s">
        <v>4308</v>
      </c>
      <c r="D1185" s="186"/>
      <c r="E1185" s="173">
        <v>1</v>
      </c>
      <c r="F1185" s="40"/>
    </row>
    <row r="1186" spans="1:6" s="8" customFormat="1" ht="25.5" x14ac:dyDescent="0.2">
      <c r="A1186" s="311">
        <v>239925</v>
      </c>
      <c r="B1186" s="309" t="s">
        <v>4309</v>
      </c>
      <c r="C1186" s="121" t="s">
        <v>4310</v>
      </c>
      <c r="D1186" s="186"/>
      <c r="E1186" s="173">
        <v>1</v>
      </c>
      <c r="F1186" s="40"/>
    </row>
    <row r="1187" spans="1:6" s="8" customFormat="1" ht="25.5" x14ac:dyDescent="0.2">
      <c r="A1187" s="315"/>
      <c r="B1187" s="313"/>
      <c r="C1187" s="121" t="s">
        <v>4311</v>
      </c>
      <c r="D1187" s="186"/>
      <c r="E1187" s="173">
        <v>1</v>
      </c>
      <c r="F1187" s="40"/>
    </row>
    <row r="1188" spans="1:6" s="8" customFormat="1" ht="25.5" x14ac:dyDescent="0.2">
      <c r="A1188" s="312"/>
      <c r="B1188" s="310"/>
      <c r="C1188" s="121" t="s">
        <v>4312</v>
      </c>
      <c r="D1188" s="186"/>
      <c r="E1188" s="173">
        <v>1</v>
      </c>
      <c r="F1188" s="40"/>
    </row>
    <row r="1189" spans="1:6" s="8" customFormat="1" ht="38.25" x14ac:dyDescent="0.2">
      <c r="A1189" s="311">
        <v>239966</v>
      </c>
      <c r="B1189" s="309" t="s">
        <v>4313</v>
      </c>
      <c r="C1189" s="121" t="s">
        <v>4314</v>
      </c>
      <c r="D1189" s="186"/>
      <c r="E1189" s="173">
        <v>1</v>
      </c>
      <c r="F1189" s="40"/>
    </row>
    <row r="1190" spans="1:6" s="8" customFormat="1" ht="25.5" x14ac:dyDescent="0.2">
      <c r="A1190" s="312"/>
      <c r="B1190" s="310"/>
      <c r="C1190" s="121" t="s">
        <v>4315</v>
      </c>
      <c r="D1190" s="186"/>
      <c r="E1190" s="173">
        <v>0.91669999999999996</v>
      </c>
      <c r="F1190" s="40"/>
    </row>
    <row r="1191" spans="1:6" s="8" customFormat="1" ht="25.5" x14ac:dyDescent="0.2">
      <c r="A1191" s="186">
        <v>239975</v>
      </c>
      <c r="B1191" s="121" t="s">
        <v>4316</v>
      </c>
      <c r="C1191" s="121" t="s">
        <v>4317</v>
      </c>
      <c r="D1191" s="186"/>
      <c r="E1191" s="173">
        <v>1</v>
      </c>
      <c r="F1191" s="40"/>
    </row>
    <row r="1192" spans="1:6" s="8" customFormat="1" ht="25.5" x14ac:dyDescent="0.2">
      <c r="A1192" s="311">
        <v>239976</v>
      </c>
      <c r="B1192" s="309" t="s">
        <v>4318</v>
      </c>
      <c r="C1192" s="121" t="s">
        <v>4319</v>
      </c>
      <c r="D1192" s="186"/>
      <c r="E1192" s="173">
        <v>1</v>
      </c>
      <c r="F1192" s="40"/>
    </row>
    <row r="1193" spans="1:6" s="8" customFormat="1" ht="38.25" x14ac:dyDescent="0.2">
      <c r="A1193" s="312"/>
      <c r="B1193" s="310"/>
      <c r="C1193" s="121" t="s">
        <v>4320</v>
      </c>
      <c r="D1193" s="186"/>
      <c r="E1193" s="173">
        <v>1</v>
      </c>
      <c r="F1193" s="40"/>
    </row>
    <row r="1194" spans="1:6" s="8" customFormat="1" ht="51" x14ac:dyDescent="0.2">
      <c r="A1194" s="186">
        <v>239980</v>
      </c>
      <c r="B1194" s="121" t="s">
        <v>793</v>
      </c>
      <c r="C1194" s="121" t="s">
        <v>4321</v>
      </c>
      <c r="D1194" s="186"/>
      <c r="E1194" s="173">
        <v>1</v>
      </c>
      <c r="F1194" s="40"/>
    </row>
    <row r="1195" spans="1:6" s="8" customFormat="1" ht="25.5" x14ac:dyDescent="0.2">
      <c r="A1195" s="186">
        <v>239984</v>
      </c>
      <c r="B1195" s="121" t="s">
        <v>4322</v>
      </c>
      <c r="C1195" s="121" t="s">
        <v>4323</v>
      </c>
      <c r="D1195" s="186"/>
      <c r="E1195" s="173">
        <v>0.63</v>
      </c>
      <c r="F1195" s="40"/>
    </row>
    <row r="1196" spans="1:6" s="8" customFormat="1" ht="25.5" x14ac:dyDescent="0.2">
      <c r="A1196" s="311">
        <v>239985</v>
      </c>
      <c r="B1196" s="309" t="s">
        <v>230</v>
      </c>
      <c r="C1196" s="121" t="s">
        <v>4324</v>
      </c>
      <c r="D1196" s="186"/>
      <c r="E1196" s="173">
        <v>1</v>
      </c>
      <c r="F1196" s="40"/>
    </row>
    <row r="1197" spans="1:6" s="8" customFormat="1" x14ac:dyDescent="0.2">
      <c r="A1197" s="315"/>
      <c r="B1197" s="313"/>
      <c r="C1197" s="121" t="s">
        <v>4325</v>
      </c>
      <c r="D1197" s="186"/>
      <c r="E1197" s="173">
        <v>1</v>
      </c>
      <c r="F1197" s="40"/>
    </row>
    <row r="1198" spans="1:6" s="8" customFormat="1" x14ac:dyDescent="0.2">
      <c r="A1198" s="315"/>
      <c r="B1198" s="313"/>
      <c r="C1198" s="121" t="s">
        <v>4326</v>
      </c>
      <c r="D1198" s="186"/>
      <c r="E1198" s="173">
        <v>1.0909</v>
      </c>
      <c r="F1198" s="40"/>
    </row>
    <row r="1199" spans="1:6" s="8" customFormat="1" x14ac:dyDescent="0.2">
      <c r="A1199" s="315"/>
      <c r="B1199" s="313"/>
      <c r="C1199" s="121" t="s">
        <v>4327</v>
      </c>
      <c r="D1199" s="186"/>
      <c r="E1199" s="173">
        <v>1</v>
      </c>
      <c r="F1199" s="40"/>
    </row>
    <row r="1200" spans="1:6" s="8" customFormat="1" x14ac:dyDescent="0.2">
      <c r="A1200" s="312"/>
      <c r="B1200" s="310"/>
      <c r="C1200" s="121" t="s">
        <v>4328</v>
      </c>
      <c r="D1200" s="186"/>
      <c r="E1200" s="173">
        <v>1</v>
      </c>
      <c r="F1200" s="40"/>
    </row>
    <row r="1201" spans="1:6" s="8" customFormat="1" ht="25.5" x14ac:dyDescent="0.2">
      <c r="A1201" s="186">
        <v>239989</v>
      </c>
      <c r="B1201" s="121" t="s">
        <v>232</v>
      </c>
      <c r="C1201" s="121" t="s">
        <v>4329</v>
      </c>
      <c r="D1201" s="186"/>
      <c r="E1201" s="173">
        <v>1</v>
      </c>
      <c r="F1201" s="40"/>
    </row>
    <row r="1202" spans="1:6" s="8" customFormat="1" ht="25.5" x14ac:dyDescent="0.2">
      <c r="A1202" s="311">
        <v>239991</v>
      </c>
      <c r="B1202" s="309" t="s">
        <v>4330</v>
      </c>
      <c r="C1202" s="121" t="s">
        <v>4331</v>
      </c>
      <c r="D1202" s="186"/>
      <c r="E1202" s="173">
        <v>1</v>
      </c>
      <c r="F1202" s="40"/>
    </row>
    <row r="1203" spans="1:6" s="8" customFormat="1" ht="25.5" x14ac:dyDescent="0.2">
      <c r="A1203" s="315"/>
      <c r="B1203" s="313"/>
      <c r="C1203" s="121" t="s">
        <v>4332</v>
      </c>
      <c r="D1203" s="186"/>
      <c r="E1203" s="173">
        <v>1</v>
      </c>
      <c r="F1203" s="40"/>
    </row>
    <row r="1204" spans="1:6" s="8" customFormat="1" ht="25.5" x14ac:dyDescent="0.2">
      <c r="A1204" s="312"/>
      <c r="B1204" s="310"/>
      <c r="C1204" s="121" t="s">
        <v>4333</v>
      </c>
      <c r="D1204" s="186"/>
      <c r="E1204" s="173">
        <v>1</v>
      </c>
      <c r="F1204" s="40"/>
    </row>
    <row r="1205" spans="1:6" s="8" customFormat="1" ht="25.5" x14ac:dyDescent="0.2">
      <c r="A1205" s="186">
        <v>239997</v>
      </c>
      <c r="B1205" s="121" t="s">
        <v>796</v>
      </c>
      <c r="C1205" s="121" t="s">
        <v>4334</v>
      </c>
      <c r="D1205" s="186"/>
      <c r="E1205" s="173">
        <v>1</v>
      </c>
      <c r="F1205" s="40"/>
    </row>
    <row r="1206" spans="1:6" s="8" customFormat="1" ht="25.5" x14ac:dyDescent="0.2">
      <c r="A1206" s="186">
        <v>240011</v>
      </c>
      <c r="B1206" s="121" t="s">
        <v>792</v>
      </c>
      <c r="C1206" s="121" t="s">
        <v>4335</v>
      </c>
      <c r="D1206" s="186"/>
      <c r="E1206" s="173">
        <v>1</v>
      </c>
      <c r="F1206" s="40"/>
    </row>
    <row r="1207" spans="1:6" s="8" customFormat="1" ht="25.5" customHeight="1" x14ac:dyDescent="0.2">
      <c r="A1207" s="311">
        <v>240013</v>
      </c>
      <c r="B1207" s="309" t="s">
        <v>4336</v>
      </c>
      <c r="C1207" s="121" t="s">
        <v>4337</v>
      </c>
      <c r="D1207" s="186"/>
      <c r="E1207" s="173">
        <v>1</v>
      </c>
      <c r="F1207" s="40"/>
    </row>
    <row r="1208" spans="1:6" s="8" customFormat="1" x14ac:dyDescent="0.2">
      <c r="A1208" s="315"/>
      <c r="B1208" s="313"/>
      <c r="C1208" s="121" t="s">
        <v>4338</v>
      </c>
      <c r="D1208" s="186"/>
      <c r="E1208" s="173">
        <v>1</v>
      </c>
      <c r="F1208" s="40"/>
    </row>
    <row r="1209" spans="1:6" s="8" customFormat="1" ht="12.75" customHeight="1" x14ac:dyDescent="0.2">
      <c r="A1209" s="315"/>
      <c r="B1209" s="313"/>
      <c r="C1209" s="121" t="s">
        <v>4339</v>
      </c>
      <c r="D1209" s="186"/>
      <c r="E1209" s="173">
        <v>1</v>
      </c>
      <c r="F1209" s="40"/>
    </row>
    <row r="1210" spans="1:6" s="8" customFormat="1" x14ac:dyDescent="0.2">
      <c r="A1210" s="315"/>
      <c r="B1210" s="313"/>
      <c r="C1210" s="121" t="s">
        <v>4340</v>
      </c>
      <c r="D1210" s="186"/>
      <c r="E1210" s="173">
        <v>1</v>
      </c>
      <c r="F1210" s="40"/>
    </row>
    <row r="1211" spans="1:6" s="8" customFormat="1" ht="12.75" customHeight="1" x14ac:dyDescent="0.2">
      <c r="A1211" s="312"/>
      <c r="B1211" s="310"/>
      <c r="C1211" s="121" t="s">
        <v>4341</v>
      </c>
      <c r="D1211" s="186"/>
      <c r="E1211" s="173">
        <v>1</v>
      </c>
      <c r="F1211" s="40"/>
    </row>
    <row r="1212" spans="1:6" s="8" customFormat="1" ht="25.5" x14ac:dyDescent="0.2">
      <c r="A1212" s="186">
        <v>240014</v>
      </c>
      <c r="B1212" s="121" t="s">
        <v>794</v>
      </c>
      <c r="C1212" s="121" t="s">
        <v>4342</v>
      </c>
      <c r="D1212" s="186"/>
      <c r="E1212" s="173">
        <v>1</v>
      </c>
      <c r="F1212" s="40"/>
    </row>
    <row r="1213" spans="1:6" s="8" customFormat="1" ht="25.5" x14ac:dyDescent="0.2">
      <c r="A1213" s="311">
        <v>240018</v>
      </c>
      <c r="B1213" s="309" t="s">
        <v>4343</v>
      </c>
      <c r="C1213" s="121" t="s">
        <v>4344</v>
      </c>
      <c r="D1213" s="186"/>
      <c r="E1213" s="173">
        <v>1</v>
      </c>
      <c r="F1213" s="40"/>
    </row>
    <row r="1214" spans="1:6" s="8" customFormat="1" x14ac:dyDescent="0.2">
      <c r="A1214" s="315"/>
      <c r="B1214" s="313"/>
      <c r="C1214" s="121" t="s">
        <v>4345</v>
      </c>
      <c r="D1214" s="186"/>
      <c r="E1214" s="173">
        <v>1</v>
      </c>
      <c r="F1214" s="40"/>
    </row>
    <row r="1215" spans="1:6" s="8" customFormat="1" x14ac:dyDescent="0.2">
      <c r="A1215" s="315"/>
      <c r="B1215" s="313"/>
      <c r="C1215" s="121" t="s">
        <v>4346</v>
      </c>
      <c r="D1215" s="186"/>
      <c r="E1215" s="173">
        <v>1</v>
      </c>
      <c r="F1215" s="40"/>
    </row>
    <row r="1216" spans="1:6" s="8" customFormat="1" ht="25.5" x14ac:dyDescent="0.2">
      <c r="A1216" s="312"/>
      <c r="B1216" s="310"/>
      <c r="C1216" s="121" t="s">
        <v>4347</v>
      </c>
      <c r="D1216" s="186"/>
      <c r="E1216" s="173">
        <v>1</v>
      </c>
      <c r="F1216" s="40"/>
    </row>
    <row r="1217" spans="1:6" s="8" customFormat="1" ht="46.5" customHeight="1" x14ac:dyDescent="0.2">
      <c r="A1217" s="311">
        <v>240026</v>
      </c>
      <c r="B1217" s="309" t="s">
        <v>4348</v>
      </c>
      <c r="C1217" s="121" t="s">
        <v>4349</v>
      </c>
      <c r="D1217" s="186"/>
      <c r="E1217" s="173">
        <v>1</v>
      </c>
      <c r="F1217" s="40"/>
    </row>
    <row r="1218" spans="1:6" s="8" customFormat="1" x14ac:dyDescent="0.2">
      <c r="A1218" s="312"/>
      <c r="B1218" s="310"/>
      <c r="C1218" s="121" t="s">
        <v>4350</v>
      </c>
      <c r="D1218" s="186"/>
      <c r="E1218" s="173">
        <v>1</v>
      </c>
      <c r="F1218" s="40"/>
    </row>
    <row r="1219" spans="1:6" s="8" customFormat="1" ht="38.25" x14ac:dyDescent="0.2">
      <c r="A1219" s="311">
        <v>240033</v>
      </c>
      <c r="B1219" s="309" t="s">
        <v>795</v>
      </c>
      <c r="C1219" s="121" t="s">
        <v>4351</v>
      </c>
      <c r="D1219" s="186"/>
      <c r="E1219" s="173">
        <v>1</v>
      </c>
      <c r="F1219" s="40"/>
    </row>
    <row r="1220" spans="1:6" s="8" customFormat="1" ht="25.5" x14ac:dyDescent="0.2">
      <c r="A1220" s="315"/>
      <c r="B1220" s="313"/>
      <c r="C1220" s="121" t="s">
        <v>4352</v>
      </c>
      <c r="D1220" s="186"/>
      <c r="E1220" s="173">
        <v>1</v>
      </c>
      <c r="F1220" s="40"/>
    </row>
    <row r="1221" spans="1:6" s="8" customFormat="1" ht="25.5" x14ac:dyDescent="0.2">
      <c r="A1221" s="315"/>
      <c r="B1221" s="313"/>
      <c r="C1221" s="121" t="s">
        <v>4353</v>
      </c>
      <c r="D1221" s="186"/>
      <c r="E1221" s="173">
        <v>1</v>
      </c>
      <c r="F1221" s="40"/>
    </row>
    <row r="1222" spans="1:6" s="8" customFormat="1" ht="25.5" x14ac:dyDescent="0.2">
      <c r="A1222" s="312"/>
      <c r="B1222" s="310"/>
      <c r="C1222" s="121" t="s">
        <v>4354</v>
      </c>
      <c r="D1222" s="186"/>
      <c r="E1222" s="173">
        <v>1</v>
      </c>
      <c r="F1222" s="40"/>
    </row>
    <row r="1223" spans="1:6" s="8" customFormat="1" ht="12.75" customHeight="1" x14ac:dyDescent="0.2">
      <c r="A1223" s="186">
        <v>240044</v>
      </c>
      <c r="B1223" s="121" t="s">
        <v>4355</v>
      </c>
      <c r="C1223" s="121" t="s">
        <v>4356</v>
      </c>
      <c r="D1223" s="186"/>
      <c r="E1223" s="173">
        <v>1</v>
      </c>
      <c r="F1223" s="40"/>
    </row>
    <row r="1224" spans="1:6" s="8" customFormat="1" ht="38.25" x14ac:dyDescent="0.2">
      <c r="A1224" s="186">
        <v>240704</v>
      </c>
      <c r="B1224" s="121" t="s">
        <v>233</v>
      </c>
      <c r="C1224" s="121" t="s">
        <v>4357</v>
      </c>
      <c r="D1224" s="186"/>
      <c r="E1224" s="173">
        <v>1</v>
      </c>
      <c r="F1224" s="40"/>
    </row>
    <row r="1225" spans="1:6" s="8" customFormat="1" ht="25.5" x14ac:dyDescent="0.2">
      <c r="A1225" s="311">
        <v>240905</v>
      </c>
      <c r="B1225" s="309" t="s">
        <v>4358</v>
      </c>
      <c r="C1225" s="121" t="s">
        <v>4359</v>
      </c>
      <c r="D1225" s="186"/>
      <c r="E1225" s="173">
        <v>1</v>
      </c>
      <c r="F1225" s="40"/>
    </row>
    <row r="1226" spans="1:6" s="8" customFormat="1" ht="25.5" x14ac:dyDescent="0.2">
      <c r="A1226" s="312"/>
      <c r="B1226" s="310"/>
      <c r="C1226" s="121" t="s">
        <v>4360</v>
      </c>
      <c r="D1226" s="186"/>
      <c r="E1226" s="173">
        <v>0</v>
      </c>
      <c r="F1226" s="40"/>
    </row>
    <row r="1227" spans="1:6" s="8" customFormat="1" ht="25.5" x14ac:dyDescent="0.2">
      <c r="A1227" s="186">
        <v>242703</v>
      </c>
      <c r="B1227" s="121" t="s">
        <v>4361</v>
      </c>
      <c r="C1227" s="121" t="s">
        <v>4362</v>
      </c>
      <c r="D1227" s="186"/>
      <c r="E1227" s="173">
        <v>0</v>
      </c>
      <c r="F1227" s="40"/>
    </row>
    <row r="1228" spans="1:6" s="8" customFormat="1" x14ac:dyDescent="0.2">
      <c r="A1228" s="186">
        <v>242704</v>
      </c>
      <c r="B1228" s="121" t="s">
        <v>4363</v>
      </c>
      <c r="C1228" s="121" t="s">
        <v>4364</v>
      </c>
      <c r="D1228" s="186"/>
      <c r="E1228" s="173">
        <v>1</v>
      </c>
      <c r="F1228" s="40"/>
    </row>
    <row r="1229" spans="1:6" s="8" customFormat="1" ht="25.5" x14ac:dyDescent="0.2">
      <c r="A1229" s="186">
        <v>242705</v>
      </c>
      <c r="B1229" s="121" t="s">
        <v>4365</v>
      </c>
      <c r="C1229" s="121" t="s">
        <v>4366</v>
      </c>
      <c r="D1229" s="186"/>
      <c r="E1229" s="173">
        <v>1</v>
      </c>
      <c r="F1229" s="40"/>
    </row>
    <row r="1230" spans="1:6" s="8" customFormat="1" ht="76.5" x14ac:dyDescent="0.2">
      <c r="A1230" s="186">
        <v>244567</v>
      </c>
      <c r="B1230" s="121" t="s">
        <v>4367</v>
      </c>
      <c r="C1230" s="121" t="s">
        <v>4368</v>
      </c>
      <c r="D1230" s="186"/>
      <c r="E1230" s="173">
        <v>1</v>
      </c>
      <c r="F1230" s="40"/>
    </row>
    <row r="1231" spans="1:6" s="8" customFormat="1" x14ac:dyDescent="0.2">
      <c r="A1231" s="311">
        <v>239983</v>
      </c>
      <c r="B1231" s="309" t="s">
        <v>4369</v>
      </c>
      <c r="C1231" s="121" t="s">
        <v>4278</v>
      </c>
      <c r="D1231" s="186"/>
      <c r="E1231" s="173" t="s">
        <v>116</v>
      </c>
      <c r="F1231" s="40"/>
    </row>
    <row r="1232" spans="1:6" s="8" customFormat="1" ht="25.5" x14ac:dyDescent="0.2">
      <c r="A1232" s="312"/>
      <c r="B1232" s="310"/>
      <c r="C1232" s="121" t="s">
        <v>4370</v>
      </c>
      <c r="D1232" s="186"/>
      <c r="E1232" s="173">
        <v>1</v>
      </c>
      <c r="F1232" s="40"/>
    </row>
    <row r="1233" spans="1:6" s="8" customFormat="1" ht="38.25" x14ac:dyDescent="0.2">
      <c r="A1233" s="186">
        <v>239992</v>
      </c>
      <c r="B1233" s="121" t="s">
        <v>4371</v>
      </c>
      <c r="C1233" s="121" t="s">
        <v>4372</v>
      </c>
      <c r="D1233" s="186"/>
      <c r="E1233" s="173">
        <v>0.99</v>
      </c>
      <c r="F1233" s="40"/>
    </row>
    <row r="1234" spans="1:6" s="8" customFormat="1" ht="51" x14ac:dyDescent="0.2">
      <c r="A1234" s="186">
        <v>239994</v>
      </c>
      <c r="B1234" s="121" t="s">
        <v>4373</v>
      </c>
      <c r="C1234" s="121" t="s">
        <v>4374</v>
      </c>
      <c r="D1234" s="186"/>
      <c r="E1234" s="173">
        <v>1</v>
      </c>
      <c r="F1234" s="40"/>
    </row>
    <row r="1235" spans="1:6" s="8" customFormat="1" ht="38.25" x14ac:dyDescent="0.2">
      <c r="A1235" s="186">
        <v>240023</v>
      </c>
      <c r="B1235" s="121" t="s">
        <v>4375</v>
      </c>
      <c r="C1235" s="121" t="s">
        <v>4376</v>
      </c>
      <c r="D1235" s="186"/>
      <c r="E1235" s="173">
        <v>1</v>
      </c>
      <c r="F1235" s="40"/>
    </row>
    <row r="1236" spans="1:6" s="8" customFormat="1" ht="51" x14ac:dyDescent="0.2">
      <c r="A1236" s="186">
        <v>240024</v>
      </c>
      <c r="B1236" s="121" t="s">
        <v>4377</v>
      </c>
      <c r="C1236" s="121" t="s">
        <v>4378</v>
      </c>
      <c r="D1236" s="186"/>
      <c r="E1236" s="173">
        <v>1</v>
      </c>
      <c r="F1236" s="40"/>
    </row>
    <row r="1237" spans="1:6" s="8" customFormat="1" ht="38.25" x14ac:dyDescent="0.2">
      <c r="A1237" s="186">
        <v>242116</v>
      </c>
      <c r="B1237" s="121" t="s">
        <v>4379</v>
      </c>
      <c r="C1237" s="121" t="s">
        <v>4380</v>
      </c>
      <c r="D1237" s="186"/>
      <c r="E1237" s="173">
        <v>1</v>
      </c>
      <c r="F1237" s="40"/>
    </row>
    <row r="1238" spans="1:6" s="8" customFormat="1" ht="25.5" x14ac:dyDescent="0.2">
      <c r="A1238" s="186">
        <v>246953</v>
      </c>
      <c r="B1238" s="121" t="s">
        <v>4381</v>
      </c>
      <c r="C1238" s="121" t="s">
        <v>4382</v>
      </c>
      <c r="D1238" s="186"/>
      <c r="E1238" s="173">
        <v>0.3926</v>
      </c>
      <c r="F1238" s="40"/>
    </row>
    <row r="1239" spans="1:6" s="8" customFormat="1" ht="25.5" x14ac:dyDescent="0.2">
      <c r="A1239" s="186">
        <v>239987</v>
      </c>
      <c r="B1239" s="121" t="s">
        <v>4383</v>
      </c>
      <c r="C1239" s="121" t="s">
        <v>4384</v>
      </c>
      <c r="D1239" s="186"/>
      <c r="E1239" s="173">
        <v>0</v>
      </c>
      <c r="F1239" s="40"/>
    </row>
    <row r="1240" spans="1:6" s="8" customFormat="1" ht="38.25" customHeight="1" x14ac:dyDescent="0.2">
      <c r="A1240" s="311">
        <v>240010</v>
      </c>
      <c r="B1240" s="309" t="s">
        <v>4385</v>
      </c>
      <c r="C1240" s="121" t="s">
        <v>4278</v>
      </c>
      <c r="D1240" s="186"/>
      <c r="E1240" s="173">
        <v>0</v>
      </c>
      <c r="F1240" s="40"/>
    </row>
    <row r="1241" spans="1:6" s="8" customFormat="1" x14ac:dyDescent="0.2">
      <c r="A1241" s="312"/>
      <c r="B1241" s="310"/>
      <c r="C1241" s="121" t="s">
        <v>4386</v>
      </c>
      <c r="D1241" s="186"/>
      <c r="E1241" s="173">
        <v>1</v>
      </c>
      <c r="F1241" s="40"/>
    </row>
    <row r="1242" spans="1:6" s="8" customFormat="1" ht="38.25" x14ac:dyDescent="0.2">
      <c r="A1242" s="186">
        <v>240025</v>
      </c>
      <c r="B1242" s="121" t="s">
        <v>4387</v>
      </c>
      <c r="C1242" s="121" t="s">
        <v>4388</v>
      </c>
      <c r="D1242" s="186"/>
      <c r="E1242" s="173">
        <v>0.27</v>
      </c>
      <c r="F1242" s="40"/>
    </row>
    <row r="1243" spans="1:6" s="8" customFormat="1" ht="38.25" x14ac:dyDescent="0.2">
      <c r="A1243" s="186">
        <v>241182</v>
      </c>
      <c r="B1243" s="121" t="s">
        <v>4389</v>
      </c>
      <c r="C1243" s="121" t="s">
        <v>4390</v>
      </c>
      <c r="D1243" s="186"/>
      <c r="E1243" s="173">
        <v>1</v>
      </c>
      <c r="F1243" s="40"/>
    </row>
    <row r="1244" spans="1:6" s="8" customFormat="1" ht="23.25" customHeight="1" x14ac:dyDescent="0.2">
      <c r="A1244" s="311">
        <v>241209</v>
      </c>
      <c r="B1244" s="309" t="s">
        <v>797</v>
      </c>
      <c r="C1244" s="121" t="s">
        <v>4278</v>
      </c>
      <c r="D1244" s="186"/>
      <c r="E1244" s="173"/>
      <c r="F1244" s="40"/>
    </row>
    <row r="1245" spans="1:6" s="8" customFormat="1" x14ac:dyDescent="0.2">
      <c r="A1245" s="312"/>
      <c r="B1245" s="310"/>
      <c r="C1245" s="121" t="s">
        <v>4391</v>
      </c>
      <c r="D1245" s="186"/>
      <c r="E1245" s="173">
        <v>0.75</v>
      </c>
      <c r="F1245" s="40"/>
    </row>
    <row r="1246" spans="1:6" s="8" customFormat="1" ht="25.5" x14ac:dyDescent="0.2">
      <c r="A1246" s="186">
        <v>241216</v>
      </c>
      <c r="B1246" s="121" t="s">
        <v>798</v>
      </c>
      <c r="C1246" s="121" t="s">
        <v>4392</v>
      </c>
      <c r="D1246" s="186"/>
      <c r="E1246" s="173">
        <v>1</v>
      </c>
      <c r="F1246" s="40"/>
    </row>
    <row r="1247" spans="1:6" s="8" customFormat="1" ht="25.5" x14ac:dyDescent="0.2">
      <c r="A1247" s="311">
        <v>241217</v>
      </c>
      <c r="B1247" s="309" t="s">
        <v>4393</v>
      </c>
      <c r="C1247" s="121" t="s">
        <v>4394</v>
      </c>
      <c r="D1247" s="186"/>
      <c r="E1247" s="173">
        <v>1</v>
      </c>
      <c r="F1247" s="40"/>
    </row>
    <row r="1248" spans="1:6" s="8" customFormat="1" x14ac:dyDescent="0.2">
      <c r="A1248" s="315"/>
      <c r="B1248" s="313"/>
      <c r="C1248" s="121" t="s">
        <v>4395</v>
      </c>
      <c r="D1248" s="186"/>
      <c r="E1248" s="173">
        <v>1</v>
      </c>
      <c r="F1248" s="40"/>
    </row>
    <row r="1249" spans="1:6" s="8" customFormat="1" x14ac:dyDescent="0.2">
      <c r="A1249" s="315"/>
      <c r="B1249" s="313"/>
      <c r="C1249" s="121" t="s">
        <v>4396</v>
      </c>
      <c r="D1249" s="186"/>
      <c r="E1249" s="173">
        <v>1</v>
      </c>
      <c r="F1249" s="40"/>
    </row>
    <row r="1250" spans="1:6" s="8" customFormat="1" ht="25.5" x14ac:dyDescent="0.2">
      <c r="A1250" s="312"/>
      <c r="B1250" s="310"/>
      <c r="C1250" s="121" t="s">
        <v>4397</v>
      </c>
      <c r="D1250" s="186"/>
      <c r="E1250" s="173">
        <v>1</v>
      </c>
      <c r="F1250" s="40"/>
    </row>
    <row r="1251" spans="1:6" s="8" customFormat="1" x14ac:dyDescent="0.2">
      <c r="A1251" s="186">
        <v>241321</v>
      </c>
      <c r="B1251" s="121" t="s">
        <v>4398</v>
      </c>
      <c r="C1251" s="121" t="s">
        <v>4399</v>
      </c>
      <c r="D1251" s="186"/>
      <c r="E1251" s="173">
        <v>0</v>
      </c>
      <c r="F1251" s="40"/>
    </row>
    <row r="1252" spans="1:6" s="8" customFormat="1" ht="63.75" x14ac:dyDescent="0.2">
      <c r="A1252" s="186">
        <v>241425</v>
      </c>
      <c r="B1252" s="121" t="s">
        <v>4400</v>
      </c>
      <c r="C1252" s="121" t="s">
        <v>4401</v>
      </c>
      <c r="D1252" s="186"/>
      <c r="E1252" s="173">
        <v>1</v>
      </c>
      <c r="F1252" s="40"/>
    </row>
    <row r="1253" spans="1:6" s="8" customFormat="1" ht="25.5" x14ac:dyDescent="0.2">
      <c r="A1253" s="186">
        <v>241637</v>
      </c>
      <c r="B1253" s="121" t="s">
        <v>4402</v>
      </c>
      <c r="C1253" s="121" t="s">
        <v>4403</v>
      </c>
      <c r="D1253" s="186"/>
      <c r="E1253" s="173">
        <v>0.75</v>
      </c>
      <c r="F1253" s="40"/>
    </row>
    <row r="1254" spans="1:6" s="8" customFormat="1" x14ac:dyDescent="0.2">
      <c r="A1254" s="186">
        <v>241778</v>
      </c>
      <c r="B1254" s="121" t="s">
        <v>4404</v>
      </c>
      <c r="C1254" s="121" t="s">
        <v>4405</v>
      </c>
      <c r="D1254" s="186"/>
      <c r="E1254" s="173">
        <v>1</v>
      </c>
      <c r="F1254" s="40"/>
    </row>
    <row r="1255" spans="1:6" s="8" customFormat="1" ht="25.5" x14ac:dyDescent="0.2">
      <c r="A1255" s="186">
        <v>242020</v>
      </c>
      <c r="B1255" s="121" t="s">
        <v>4406</v>
      </c>
      <c r="C1255" s="121" t="s">
        <v>4407</v>
      </c>
      <c r="D1255" s="186"/>
      <c r="E1255" s="173">
        <v>1</v>
      </c>
      <c r="F1255" s="40"/>
    </row>
    <row r="1256" spans="1:6" s="8" customFormat="1" ht="38.25" x14ac:dyDescent="0.2">
      <c r="A1256" s="186">
        <v>242808</v>
      </c>
      <c r="B1256" s="121" t="s">
        <v>4408</v>
      </c>
      <c r="C1256" s="121" t="s">
        <v>4409</v>
      </c>
      <c r="D1256" s="186"/>
      <c r="E1256" s="173">
        <v>1</v>
      </c>
      <c r="F1256" s="40"/>
    </row>
    <row r="1257" spans="1:6" s="8" customFormat="1" ht="25.5" x14ac:dyDescent="0.2">
      <c r="A1257" s="186">
        <v>242862</v>
      </c>
      <c r="B1257" s="121" t="s">
        <v>4410</v>
      </c>
      <c r="C1257" s="121" t="s">
        <v>4411</v>
      </c>
      <c r="D1257" s="186"/>
      <c r="E1257" s="173">
        <v>1</v>
      </c>
      <c r="F1257" s="40"/>
    </row>
    <row r="1258" spans="1:6" s="8" customFormat="1" ht="25.5" x14ac:dyDescent="0.2">
      <c r="A1258" s="186">
        <v>242962</v>
      </c>
      <c r="B1258" s="121" t="s">
        <v>4412</v>
      </c>
      <c r="C1258" s="121" t="s">
        <v>4413</v>
      </c>
      <c r="D1258" s="186"/>
      <c r="E1258" s="173">
        <v>0.6</v>
      </c>
      <c r="F1258" s="40"/>
    </row>
    <row r="1259" spans="1:6" s="8" customFormat="1" ht="25.5" x14ac:dyDescent="0.2">
      <c r="A1259" s="186">
        <v>243003</v>
      </c>
      <c r="B1259" s="121" t="s">
        <v>799</v>
      </c>
      <c r="C1259" s="121" t="s">
        <v>4414</v>
      </c>
      <c r="D1259" s="186"/>
      <c r="E1259" s="173">
        <v>0.93500000000000005</v>
      </c>
      <c r="F1259" s="40"/>
    </row>
    <row r="1260" spans="1:6" s="8" customFormat="1" ht="25.5" x14ac:dyDescent="0.2">
      <c r="A1260" s="186">
        <v>244556</v>
      </c>
      <c r="B1260" s="121" t="s">
        <v>800</v>
      </c>
      <c r="C1260" s="121" t="s">
        <v>4415</v>
      </c>
      <c r="D1260" s="186"/>
      <c r="E1260" s="173">
        <v>1</v>
      </c>
      <c r="F1260" s="40"/>
    </row>
    <row r="1261" spans="1:6" s="8" customFormat="1" ht="25.5" x14ac:dyDescent="0.2">
      <c r="A1261" s="186">
        <v>245525</v>
      </c>
      <c r="B1261" s="121" t="s">
        <v>4361</v>
      </c>
      <c r="C1261" s="121" t="s">
        <v>4416</v>
      </c>
      <c r="D1261" s="186"/>
      <c r="E1261" s="173">
        <v>1</v>
      </c>
      <c r="F1261" s="40"/>
    </row>
    <row r="1262" spans="1:6" s="8" customFormat="1" ht="51" x14ac:dyDescent="0.2">
      <c r="A1262" s="186">
        <v>246708</v>
      </c>
      <c r="B1262" s="121" t="s">
        <v>4417</v>
      </c>
      <c r="C1262" s="121" t="s">
        <v>4418</v>
      </c>
      <c r="D1262" s="186"/>
      <c r="E1262" s="173">
        <v>1</v>
      </c>
      <c r="F1262" s="40"/>
    </row>
    <row r="1263" spans="1:6" s="8" customFormat="1" ht="25.5" x14ac:dyDescent="0.2">
      <c r="A1263" s="186">
        <v>246767</v>
      </c>
      <c r="B1263" s="121" t="s">
        <v>4419</v>
      </c>
      <c r="C1263" s="121" t="s">
        <v>4420</v>
      </c>
      <c r="D1263" s="186"/>
      <c r="E1263" s="173">
        <v>1</v>
      </c>
      <c r="F1263" s="40"/>
    </row>
    <row r="1264" spans="1:6" s="8" customFormat="1" ht="25.5" x14ac:dyDescent="0.2">
      <c r="A1264" s="186">
        <v>246777</v>
      </c>
      <c r="B1264" s="121" t="s">
        <v>4421</v>
      </c>
      <c r="C1264" s="121" t="s">
        <v>4422</v>
      </c>
      <c r="D1264" s="186"/>
      <c r="E1264" s="173">
        <v>1</v>
      </c>
      <c r="F1264" s="40"/>
    </row>
    <row r="1265" spans="1:6" s="8" customFormat="1" ht="25.5" x14ac:dyDescent="0.2">
      <c r="A1265" s="186">
        <v>246980</v>
      </c>
      <c r="B1265" s="121" t="s">
        <v>4423</v>
      </c>
      <c r="C1265" s="121" t="s">
        <v>4424</v>
      </c>
      <c r="D1265" s="186"/>
      <c r="E1265" s="173">
        <v>1</v>
      </c>
      <c r="F1265" s="40"/>
    </row>
    <row r="1266" spans="1:6" s="8" customFormat="1" ht="25.5" x14ac:dyDescent="0.2">
      <c r="A1266" s="186">
        <v>245139</v>
      </c>
      <c r="B1266" s="121" t="s">
        <v>4425</v>
      </c>
      <c r="C1266" s="121" t="s">
        <v>4426</v>
      </c>
      <c r="D1266" s="186"/>
      <c r="E1266" s="173">
        <v>1</v>
      </c>
      <c r="F1266" s="40"/>
    </row>
    <row r="1267" spans="1:6" s="8" customFormat="1" ht="63.75" x14ac:dyDescent="0.2">
      <c r="A1267" s="186">
        <v>244489</v>
      </c>
      <c r="B1267" s="121" t="s">
        <v>4427</v>
      </c>
      <c r="C1267" s="121" t="s">
        <v>4428</v>
      </c>
      <c r="D1267" s="186"/>
      <c r="E1267" s="173">
        <v>1</v>
      </c>
      <c r="F1267" s="40"/>
    </row>
    <row r="1268" spans="1:6" s="8" customFormat="1" ht="76.5" x14ac:dyDescent="0.2">
      <c r="A1268" s="186">
        <v>244566</v>
      </c>
      <c r="B1268" s="121" t="s">
        <v>4429</v>
      </c>
      <c r="C1268" s="121" t="s">
        <v>4430</v>
      </c>
      <c r="D1268" s="186"/>
      <c r="E1268" s="173">
        <v>1</v>
      </c>
      <c r="F1268" s="40"/>
    </row>
    <row r="1269" spans="1:6" s="8" customFormat="1" ht="51" x14ac:dyDescent="0.2">
      <c r="A1269" s="186">
        <v>244570</v>
      </c>
      <c r="B1269" s="121" t="s">
        <v>4431</v>
      </c>
      <c r="C1269" s="121" t="s">
        <v>4432</v>
      </c>
      <c r="D1269" s="186"/>
      <c r="E1269" s="173">
        <v>1</v>
      </c>
      <c r="F1269" s="40"/>
    </row>
    <row r="1270" spans="1:6" s="8" customFormat="1" ht="38.25" x14ac:dyDescent="0.2">
      <c r="A1270" s="186">
        <v>244564</v>
      </c>
      <c r="B1270" s="121" t="s">
        <v>4433</v>
      </c>
      <c r="C1270" s="121" t="s">
        <v>4434</v>
      </c>
      <c r="D1270" s="186"/>
      <c r="E1270" s="173">
        <v>1</v>
      </c>
      <c r="F1270" s="40"/>
    </row>
    <row r="1271" spans="1:6" s="8" customFormat="1" ht="25.5" x14ac:dyDescent="0.2">
      <c r="A1271" s="186">
        <v>244569</v>
      </c>
      <c r="B1271" s="121" t="s">
        <v>4433</v>
      </c>
      <c r="C1271" s="121" t="s">
        <v>4435</v>
      </c>
      <c r="D1271" s="186"/>
      <c r="E1271" s="173">
        <v>1</v>
      </c>
      <c r="F1271" s="40"/>
    </row>
    <row r="1272" spans="1:6" s="8" customFormat="1" ht="25.5" x14ac:dyDescent="0.2">
      <c r="A1272" s="186">
        <v>243329</v>
      </c>
      <c r="B1272" s="121" t="s">
        <v>801</v>
      </c>
      <c r="C1272" s="121" t="s">
        <v>4436</v>
      </c>
      <c r="D1272" s="186"/>
      <c r="E1272" s="173">
        <v>1</v>
      </c>
      <c r="F1272" s="40"/>
    </row>
    <row r="1273" spans="1:6" s="8" customFormat="1" ht="25.5" x14ac:dyDescent="0.2">
      <c r="A1273" s="186">
        <v>243330</v>
      </c>
      <c r="B1273" s="121" t="s">
        <v>802</v>
      </c>
      <c r="C1273" s="121" t="s">
        <v>4437</v>
      </c>
      <c r="D1273" s="186"/>
      <c r="E1273" s="173">
        <v>1</v>
      </c>
      <c r="F1273" s="40"/>
    </row>
    <row r="1274" spans="1:6" s="8" customFormat="1" ht="25.5" x14ac:dyDescent="0.2">
      <c r="A1274" s="311">
        <v>244202</v>
      </c>
      <c r="B1274" s="309" t="s">
        <v>4438</v>
      </c>
      <c r="C1274" s="121" t="s">
        <v>4439</v>
      </c>
      <c r="D1274" s="186"/>
      <c r="E1274" s="173">
        <v>1</v>
      </c>
      <c r="F1274" s="40"/>
    </row>
    <row r="1275" spans="1:6" s="8" customFormat="1" ht="25.5" x14ac:dyDescent="0.2">
      <c r="A1275" s="315"/>
      <c r="B1275" s="313"/>
      <c r="C1275" s="121" t="s">
        <v>4440</v>
      </c>
      <c r="D1275" s="186"/>
      <c r="E1275" s="173">
        <v>1</v>
      </c>
      <c r="F1275" s="40"/>
    </row>
    <row r="1276" spans="1:6" s="8" customFormat="1" ht="25.5" x14ac:dyDescent="0.2">
      <c r="A1276" s="312"/>
      <c r="B1276" s="310"/>
      <c r="C1276" s="121" t="s">
        <v>4441</v>
      </c>
      <c r="D1276" s="186"/>
      <c r="E1276" s="173">
        <v>1</v>
      </c>
      <c r="F1276" s="40"/>
    </row>
    <row r="1277" spans="1:6" s="8" customFormat="1" ht="25.5" x14ac:dyDescent="0.2">
      <c r="A1277" s="186">
        <v>243739</v>
      </c>
      <c r="B1277" s="121" t="s">
        <v>803</v>
      </c>
      <c r="C1277" s="121" t="s">
        <v>4442</v>
      </c>
      <c r="D1277" s="186"/>
      <c r="E1277" s="173">
        <v>1</v>
      </c>
      <c r="F1277" s="40"/>
    </row>
    <row r="1278" spans="1:6" s="8" customFormat="1" ht="25.5" x14ac:dyDescent="0.2">
      <c r="A1278" s="186">
        <v>244184</v>
      </c>
      <c r="B1278" s="121" t="s">
        <v>803</v>
      </c>
      <c r="C1278" s="121" t="s">
        <v>4443</v>
      </c>
      <c r="D1278" s="186"/>
      <c r="E1278" s="173">
        <v>1</v>
      </c>
      <c r="F1278" s="40"/>
    </row>
    <row r="1279" spans="1:6" s="8" customFormat="1" ht="25.5" x14ac:dyDescent="0.2">
      <c r="A1279" s="186">
        <v>244188</v>
      </c>
      <c r="B1279" s="121" t="s">
        <v>803</v>
      </c>
      <c r="C1279" s="121" t="s">
        <v>4444</v>
      </c>
      <c r="D1279" s="186"/>
      <c r="E1279" s="173">
        <v>1</v>
      </c>
      <c r="F1279" s="40"/>
    </row>
    <row r="1280" spans="1:6" s="8" customFormat="1" ht="25.5" x14ac:dyDescent="0.2">
      <c r="A1280" s="186">
        <v>244218</v>
      </c>
      <c r="B1280" s="121" t="s">
        <v>803</v>
      </c>
      <c r="C1280" s="121" t="s">
        <v>4445</v>
      </c>
      <c r="D1280" s="186"/>
      <c r="E1280" s="173">
        <v>1</v>
      </c>
      <c r="F1280" s="40"/>
    </row>
    <row r="1281" spans="1:6" s="8" customFormat="1" ht="25.5" x14ac:dyDescent="0.2">
      <c r="A1281" s="186">
        <v>244961</v>
      </c>
      <c r="B1281" s="121" t="s">
        <v>803</v>
      </c>
      <c r="C1281" s="121" t="s">
        <v>4446</v>
      </c>
      <c r="D1281" s="186"/>
      <c r="E1281" s="173">
        <v>1</v>
      </c>
      <c r="F1281" s="40"/>
    </row>
    <row r="1282" spans="1:6" s="8" customFormat="1" ht="25.5" x14ac:dyDescent="0.2">
      <c r="A1282" s="186">
        <v>245001</v>
      </c>
      <c r="B1282" s="121" t="s">
        <v>803</v>
      </c>
      <c r="C1282" s="121" t="s">
        <v>4447</v>
      </c>
      <c r="D1282" s="186"/>
      <c r="E1282" s="173">
        <v>1</v>
      </c>
      <c r="F1282" s="40"/>
    </row>
    <row r="1283" spans="1:6" s="8" customFormat="1" ht="25.5" x14ac:dyDescent="0.2">
      <c r="A1283" s="311">
        <v>243541</v>
      </c>
      <c r="B1283" s="309" t="s">
        <v>4448</v>
      </c>
      <c r="C1283" s="121" t="s">
        <v>4449</v>
      </c>
      <c r="D1283" s="186"/>
      <c r="E1283" s="173">
        <v>1</v>
      </c>
      <c r="F1283" s="40"/>
    </row>
    <row r="1284" spans="1:6" s="8" customFormat="1" x14ac:dyDescent="0.2">
      <c r="A1284" s="315"/>
      <c r="B1284" s="313"/>
      <c r="C1284" s="121" t="s">
        <v>4450</v>
      </c>
      <c r="D1284" s="186"/>
      <c r="E1284" s="173">
        <v>1</v>
      </c>
      <c r="F1284" s="40"/>
    </row>
    <row r="1285" spans="1:6" s="8" customFormat="1" ht="12.75" customHeight="1" x14ac:dyDescent="0.2">
      <c r="A1285" s="315"/>
      <c r="B1285" s="313"/>
      <c r="C1285" s="121" t="s">
        <v>4451</v>
      </c>
      <c r="D1285" s="186"/>
      <c r="E1285" s="173">
        <v>1</v>
      </c>
      <c r="F1285" s="40"/>
    </row>
    <row r="1286" spans="1:6" s="8" customFormat="1" x14ac:dyDescent="0.2">
      <c r="A1286" s="312"/>
      <c r="B1286" s="310"/>
      <c r="C1286" s="121" t="s">
        <v>4452</v>
      </c>
      <c r="D1286" s="186"/>
      <c r="E1286" s="173">
        <v>1</v>
      </c>
      <c r="F1286" s="40"/>
    </row>
    <row r="1287" spans="1:6" s="8" customFormat="1" ht="25.5" x14ac:dyDescent="0.2">
      <c r="A1287" s="311">
        <v>244259</v>
      </c>
      <c r="B1287" s="309" t="s">
        <v>4453</v>
      </c>
      <c r="C1287" s="121" t="s">
        <v>4454</v>
      </c>
      <c r="D1287" s="186"/>
      <c r="E1287" s="173">
        <v>1</v>
      </c>
      <c r="F1287" s="40"/>
    </row>
    <row r="1288" spans="1:6" s="8" customFormat="1" x14ac:dyDescent="0.2">
      <c r="A1288" s="315"/>
      <c r="B1288" s="313"/>
      <c r="C1288" s="121" t="s">
        <v>4455</v>
      </c>
      <c r="D1288" s="186"/>
      <c r="E1288" s="173">
        <v>1</v>
      </c>
      <c r="F1288" s="40"/>
    </row>
    <row r="1289" spans="1:6" s="8" customFormat="1" x14ac:dyDescent="0.2">
      <c r="A1289" s="312"/>
      <c r="B1289" s="310"/>
      <c r="C1289" s="121" t="s">
        <v>4456</v>
      </c>
      <c r="D1289" s="186"/>
      <c r="E1289" s="173">
        <v>1</v>
      </c>
      <c r="F1289" s="40"/>
    </row>
    <row r="1290" spans="1:6" s="8" customFormat="1" x14ac:dyDescent="0.2">
      <c r="A1290" s="311">
        <v>244172</v>
      </c>
      <c r="B1290" s="309" t="s">
        <v>4457</v>
      </c>
      <c r="C1290" s="121" t="s">
        <v>4458</v>
      </c>
      <c r="D1290" s="186"/>
      <c r="E1290" s="173">
        <v>1</v>
      </c>
      <c r="F1290" s="40"/>
    </row>
    <row r="1291" spans="1:6" s="8" customFormat="1" ht="25.5" x14ac:dyDescent="0.2">
      <c r="A1291" s="315"/>
      <c r="B1291" s="313"/>
      <c r="C1291" s="121" t="s">
        <v>4459</v>
      </c>
      <c r="D1291" s="186"/>
      <c r="E1291" s="173">
        <v>1</v>
      </c>
      <c r="F1291" s="40"/>
    </row>
    <row r="1292" spans="1:6" s="8" customFormat="1" x14ac:dyDescent="0.2">
      <c r="A1292" s="312"/>
      <c r="B1292" s="310"/>
      <c r="C1292" s="121" t="s">
        <v>4460</v>
      </c>
      <c r="D1292" s="186"/>
      <c r="E1292" s="173">
        <v>1</v>
      </c>
      <c r="F1292" s="40"/>
    </row>
    <row r="1293" spans="1:6" s="8" customFormat="1" ht="23.25" customHeight="1" x14ac:dyDescent="0.2">
      <c r="A1293" s="311">
        <v>243426</v>
      </c>
      <c r="B1293" s="309" t="s">
        <v>4461</v>
      </c>
      <c r="C1293" s="121" t="s">
        <v>4278</v>
      </c>
      <c r="D1293" s="186"/>
      <c r="E1293" s="173"/>
      <c r="F1293" s="40"/>
    </row>
    <row r="1294" spans="1:6" s="8" customFormat="1" x14ac:dyDescent="0.2">
      <c r="A1294" s="312"/>
      <c r="B1294" s="310"/>
      <c r="C1294" s="121" t="s">
        <v>4462</v>
      </c>
      <c r="D1294" s="186"/>
      <c r="E1294" s="173">
        <v>1</v>
      </c>
      <c r="F1294" s="40"/>
    </row>
    <row r="1295" spans="1:6" s="8" customFormat="1" ht="25.5" x14ac:dyDescent="0.2">
      <c r="A1295" s="186">
        <v>243519</v>
      </c>
      <c r="B1295" s="121" t="s">
        <v>4463</v>
      </c>
      <c r="C1295" s="121" t="s">
        <v>4464</v>
      </c>
      <c r="D1295" s="186"/>
      <c r="E1295" s="173">
        <v>1</v>
      </c>
      <c r="F1295" s="40"/>
    </row>
    <row r="1296" spans="1:6" s="8" customFormat="1" x14ac:dyDescent="0.2">
      <c r="A1296" s="186">
        <v>243733</v>
      </c>
      <c r="B1296" s="121" t="s">
        <v>4465</v>
      </c>
      <c r="C1296" s="121" t="s">
        <v>4466</v>
      </c>
      <c r="D1296" s="186"/>
      <c r="E1296" s="173">
        <v>1</v>
      </c>
      <c r="F1296" s="40"/>
    </row>
    <row r="1297" spans="1:6" s="8" customFormat="1" ht="38.25" x14ac:dyDescent="0.2">
      <c r="A1297" s="186">
        <v>242864</v>
      </c>
      <c r="B1297" s="121" t="s">
        <v>4467</v>
      </c>
      <c r="C1297" s="121" t="s">
        <v>4468</v>
      </c>
      <c r="D1297" s="186"/>
      <c r="E1297" s="173">
        <v>1</v>
      </c>
      <c r="F1297" s="40"/>
    </row>
    <row r="1298" spans="1:6" s="8" customFormat="1" ht="25.5" x14ac:dyDescent="0.2">
      <c r="A1298" s="186">
        <v>243997</v>
      </c>
      <c r="B1298" s="121" t="s">
        <v>4469</v>
      </c>
      <c r="C1298" s="121" t="s">
        <v>4470</v>
      </c>
      <c r="D1298" s="186"/>
      <c r="E1298" s="173">
        <v>1</v>
      </c>
      <c r="F1298" s="40"/>
    </row>
    <row r="1299" spans="1:6" s="8" customFormat="1" ht="38.25" x14ac:dyDescent="0.2">
      <c r="A1299" s="186">
        <v>246062</v>
      </c>
      <c r="B1299" s="121" t="s">
        <v>4471</v>
      </c>
      <c r="C1299" s="121" t="s">
        <v>4472</v>
      </c>
      <c r="D1299" s="186"/>
      <c r="E1299" s="173">
        <v>1</v>
      </c>
      <c r="F1299" s="40"/>
    </row>
    <row r="1300" spans="1:6" s="8" customFormat="1" ht="25.5" x14ac:dyDescent="0.2">
      <c r="A1300" s="311">
        <v>243529</v>
      </c>
      <c r="B1300" s="309" t="s">
        <v>4473</v>
      </c>
      <c r="C1300" s="121" t="s">
        <v>4474</v>
      </c>
      <c r="D1300" s="186"/>
      <c r="E1300" s="173">
        <v>1</v>
      </c>
      <c r="F1300" s="40"/>
    </row>
    <row r="1301" spans="1:6" s="8" customFormat="1" ht="25.5" x14ac:dyDescent="0.2">
      <c r="A1301" s="312"/>
      <c r="B1301" s="310"/>
      <c r="C1301" s="121" t="s">
        <v>4475</v>
      </c>
      <c r="D1301" s="186"/>
      <c r="E1301" s="173">
        <v>1</v>
      </c>
      <c r="F1301" s="40"/>
    </row>
    <row r="1302" spans="1:6" s="8" customFormat="1" ht="51" x14ac:dyDescent="0.2">
      <c r="A1302" s="311">
        <v>243815</v>
      </c>
      <c r="B1302" s="309" t="s">
        <v>4476</v>
      </c>
      <c r="C1302" s="121" t="s">
        <v>4477</v>
      </c>
      <c r="D1302" s="186"/>
      <c r="E1302" s="173">
        <v>1</v>
      </c>
      <c r="F1302" s="40"/>
    </row>
    <row r="1303" spans="1:6" s="8" customFormat="1" ht="51" x14ac:dyDescent="0.2">
      <c r="A1303" s="315"/>
      <c r="B1303" s="313"/>
      <c r="C1303" s="121" t="s">
        <v>4478</v>
      </c>
      <c r="D1303" s="186"/>
      <c r="E1303" s="173">
        <v>1</v>
      </c>
      <c r="F1303" s="40"/>
    </row>
    <row r="1304" spans="1:6" s="8" customFormat="1" ht="51" x14ac:dyDescent="0.2">
      <c r="A1304" s="315"/>
      <c r="B1304" s="313"/>
      <c r="C1304" s="121" t="s">
        <v>4479</v>
      </c>
      <c r="D1304" s="186"/>
      <c r="E1304" s="173">
        <v>1</v>
      </c>
      <c r="F1304" s="40"/>
    </row>
    <row r="1305" spans="1:6" s="8" customFormat="1" ht="51" x14ac:dyDescent="0.2">
      <c r="A1305" s="312"/>
      <c r="B1305" s="310"/>
      <c r="C1305" s="121" t="s">
        <v>4480</v>
      </c>
      <c r="D1305" s="186"/>
      <c r="E1305" s="173">
        <v>1</v>
      </c>
      <c r="F1305" s="41"/>
    </row>
    <row r="1306" spans="1:6" s="8" customFormat="1" ht="51" x14ac:dyDescent="0.2">
      <c r="A1306" s="311">
        <v>243815</v>
      </c>
      <c r="B1306" s="309" t="s">
        <v>4476</v>
      </c>
      <c r="C1306" s="121" t="s">
        <v>4481</v>
      </c>
      <c r="D1306" s="186"/>
      <c r="E1306" s="173">
        <v>1</v>
      </c>
      <c r="F1306" s="40"/>
    </row>
    <row r="1307" spans="1:6" s="8" customFormat="1" ht="51" x14ac:dyDescent="0.2">
      <c r="A1307" s="315"/>
      <c r="B1307" s="313"/>
      <c r="C1307" s="121" t="s">
        <v>4482</v>
      </c>
      <c r="D1307" s="186"/>
      <c r="E1307" s="173">
        <v>1</v>
      </c>
      <c r="F1307" s="40"/>
    </row>
    <row r="1308" spans="1:6" s="8" customFormat="1" ht="51" x14ac:dyDescent="0.2">
      <c r="A1308" s="315"/>
      <c r="B1308" s="313"/>
      <c r="C1308" s="121" t="s">
        <v>4483</v>
      </c>
      <c r="D1308" s="186"/>
      <c r="E1308" s="173">
        <v>1</v>
      </c>
      <c r="F1308" s="40"/>
    </row>
    <row r="1309" spans="1:6" s="8" customFormat="1" ht="51" x14ac:dyDescent="0.2">
      <c r="A1309" s="312"/>
      <c r="B1309" s="310"/>
      <c r="C1309" s="121" t="s">
        <v>4484</v>
      </c>
      <c r="D1309" s="186"/>
      <c r="E1309" s="173">
        <v>1</v>
      </c>
      <c r="F1309" s="40"/>
    </row>
    <row r="1310" spans="1:6" s="8" customFormat="1" ht="51" x14ac:dyDescent="0.2">
      <c r="A1310" s="311">
        <v>243815</v>
      </c>
      <c r="B1310" s="309" t="s">
        <v>4476</v>
      </c>
      <c r="C1310" s="121" t="s">
        <v>4485</v>
      </c>
      <c r="D1310" s="186"/>
      <c r="E1310" s="173">
        <v>1</v>
      </c>
      <c r="F1310" s="40"/>
    </row>
    <row r="1311" spans="1:6" s="8" customFormat="1" ht="51" x14ac:dyDescent="0.2">
      <c r="A1311" s="315"/>
      <c r="B1311" s="313"/>
      <c r="C1311" s="121" t="s">
        <v>4486</v>
      </c>
      <c r="D1311" s="186"/>
      <c r="E1311" s="173">
        <v>1</v>
      </c>
      <c r="F1311" s="40"/>
    </row>
    <row r="1312" spans="1:6" s="8" customFormat="1" ht="51" x14ac:dyDescent="0.2">
      <c r="A1312" s="315"/>
      <c r="B1312" s="313"/>
      <c r="C1312" s="121" t="s">
        <v>4487</v>
      </c>
      <c r="D1312" s="186"/>
      <c r="E1312" s="173">
        <v>1</v>
      </c>
      <c r="F1312" s="40"/>
    </row>
    <row r="1313" spans="1:6" s="8" customFormat="1" ht="51" x14ac:dyDescent="0.2">
      <c r="A1313" s="312"/>
      <c r="B1313" s="310"/>
      <c r="C1313" s="121" t="s">
        <v>4488</v>
      </c>
      <c r="D1313" s="186"/>
      <c r="E1313" s="173">
        <v>1</v>
      </c>
      <c r="F1313" s="40"/>
    </row>
    <row r="1314" spans="1:6" s="8" customFormat="1" ht="51" x14ac:dyDescent="0.2">
      <c r="A1314" s="311">
        <v>243815</v>
      </c>
      <c r="B1314" s="309" t="s">
        <v>4476</v>
      </c>
      <c r="C1314" s="121" t="s">
        <v>4489</v>
      </c>
      <c r="D1314" s="186"/>
      <c r="E1314" s="173">
        <v>1</v>
      </c>
      <c r="F1314" s="41"/>
    </row>
    <row r="1315" spans="1:6" s="8" customFormat="1" ht="51" x14ac:dyDescent="0.2">
      <c r="A1315" s="315"/>
      <c r="B1315" s="313"/>
      <c r="C1315" s="121" t="s">
        <v>4490</v>
      </c>
      <c r="D1315" s="186"/>
      <c r="E1315" s="173">
        <v>1</v>
      </c>
      <c r="F1315" s="40"/>
    </row>
    <row r="1316" spans="1:6" s="8" customFormat="1" ht="51" x14ac:dyDescent="0.2">
      <c r="A1316" s="315"/>
      <c r="B1316" s="313"/>
      <c r="C1316" s="121" t="s">
        <v>4491</v>
      </c>
      <c r="D1316" s="186"/>
      <c r="E1316" s="173">
        <v>1</v>
      </c>
      <c r="F1316" s="40"/>
    </row>
    <row r="1317" spans="1:6" s="8" customFormat="1" ht="51" x14ac:dyDescent="0.2">
      <c r="A1317" s="312"/>
      <c r="B1317" s="310"/>
      <c r="C1317" s="121" t="s">
        <v>4492</v>
      </c>
      <c r="D1317" s="186"/>
      <c r="E1317" s="173">
        <v>1</v>
      </c>
      <c r="F1317" s="40"/>
    </row>
    <row r="1318" spans="1:6" s="8" customFormat="1" ht="51" x14ac:dyDescent="0.2">
      <c r="A1318" s="311">
        <v>243815</v>
      </c>
      <c r="B1318" s="309" t="s">
        <v>4476</v>
      </c>
      <c r="C1318" s="121" t="s">
        <v>4493</v>
      </c>
      <c r="D1318" s="186"/>
      <c r="E1318" s="173">
        <v>1</v>
      </c>
      <c r="F1318" s="40"/>
    </row>
    <row r="1319" spans="1:6" s="8" customFormat="1" ht="51" x14ac:dyDescent="0.2">
      <c r="A1319" s="315"/>
      <c r="B1319" s="313"/>
      <c r="C1319" s="121" t="s">
        <v>4494</v>
      </c>
      <c r="D1319" s="186"/>
      <c r="E1319" s="173">
        <v>1</v>
      </c>
      <c r="F1319" s="40"/>
    </row>
    <row r="1320" spans="1:6" s="8" customFormat="1" ht="51" x14ac:dyDescent="0.2">
      <c r="A1320" s="315"/>
      <c r="B1320" s="313"/>
      <c r="C1320" s="121" t="s">
        <v>4495</v>
      </c>
      <c r="D1320" s="186"/>
      <c r="E1320" s="173">
        <v>1</v>
      </c>
      <c r="F1320" s="40"/>
    </row>
    <row r="1321" spans="1:6" s="8" customFormat="1" ht="51" x14ac:dyDescent="0.2">
      <c r="A1321" s="312"/>
      <c r="B1321" s="310"/>
      <c r="C1321" s="121" t="s">
        <v>4496</v>
      </c>
      <c r="D1321" s="186"/>
      <c r="E1321" s="173">
        <v>1</v>
      </c>
      <c r="F1321" s="40"/>
    </row>
    <row r="1322" spans="1:6" s="8" customFormat="1" ht="51" x14ac:dyDescent="0.2">
      <c r="A1322" s="311">
        <v>243815</v>
      </c>
      <c r="B1322" s="309" t="s">
        <v>4476</v>
      </c>
      <c r="C1322" s="121" t="s">
        <v>4497</v>
      </c>
      <c r="D1322" s="186"/>
      <c r="E1322" s="173">
        <v>1</v>
      </c>
      <c r="F1322" s="40"/>
    </row>
    <row r="1323" spans="1:6" s="8" customFormat="1" ht="51" x14ac:dyDescent="0.2">
      <c r="A1323" s="315"/>
      <c r="B1323" s="313"/>
      <c r="C1323" s="121" t="s">
        <v>4498</v>
      </c>
      <c r="D1323" s="186"/>
      <c r="E1323" s="173">
        <v>1</v>
      </c>
      <c r="F1323" s="40"/>
    </row>
    <row r="1324" spans="1:6" s="8" customFormat="1" ht="51" x14ac:dyDescent="0.2">
      <c r="A1324" s="312"/>
      <c r="B1324" s="310"/>
      <c r="C1324" s="121" t="s">
        <v>4499</v>
      </c>
      <c r="D1324" s="186"/>
      <c r="E1324" s="173">
        <v>1</v>
      </c>
      <c r="F1324" s="40"/>
    </row>
    <row r="1325" spans="1:6" s="8" customFormat="1" ht="63.75" x14ac:dyDescent="0.2">
      <c r="A1325" s="186">
        <v>244458</v>
      </c>
      <c r="B1325" s="121" t="s">
        <v>4500</v>
      </c>
      <c r="C1325" s="121" t="s">
        <v>4501</v>
      </c>
      <c r="D1325" s="186"/>
      <c r="E1325" s="173">
        <v>1</v>
      </c>
      <c r="F1325" s="40"/>
    </row>
    <row r="1326" spans="1:6" s="8" customFormat="1" ht="25.5" x14ac:dyDescent="0.2">
      <c r="A1326" s="186">
        <v>244590</v>
      </c>
      <c r="B1326" s="121" t="s">
        <v>4502</v>
      </c>
      <c r="C1326" s="121" t="s">
        <v>4503</v>
      </c>
      <c r="D1326" s="186"/>
      <c r="E1326" s="173">
        <v>1</v>
      </c>
      <c r="F1326" s="40"/>
    </row>
    <row r="1327" spans="1:6" s="8" customFormat="1" ht="51" x14ac:dyDescent="0.2">
      <c r="A1327" s="186">
        <v>244677</v>
      </c>
      <c r="B1327" s="121" t="s">
        <v>4504</v>
      </c>
      <c r="C1327" s="121" t="s">
        <v>4505</v>
      </c>
      <c r="D1327" s="186"/>
      <c r="E1327" s="173">
        <v>1</v>
      </c>
      <c r="F1327" s="40"/>
    </row>
    <row r="1328" spans="1:6" s="8" customFormat="1" ht="25.5" x14ac:dyDescent="0.2">
      <c r="A1328" s="186">
        <v>244692</v>
      </c>
      <c r="B1328" s="121" t="s">
        <v>4506</v>
      </c>
      <c r="C1328" s="121" t="s">
        <v>4507</v>
      </c>
      <c r="D1328" s="186"/>
      <c r="E1328" s="173">
        <v>1</v>
      </c>
      <c r="F1328" s="40"/>
    </row>
    <row r="1329" spans="1:6" s="8" customFormat="1" ht="25.5" x14ac:dyDescent="0.2">
      <c r="A1329" s="186">
        <v>244699</v>
      </c>
      <c r="B1329" s="121" t="s">
        <v>4508</v>
      </c>
      <c r="C1329" s="121" t="s">
        <v>4509</v>
      </c>
      <c r="D1329" s="186"/>
      <c r="E1329" s="173">
        <v>1</v>
      </c>
      <c r="F1329" s="40"/>
    </row>
    <row r="1330" spans="1:6" s="8" customFormat="1" ht="25.5" x14ac:dyDescent="0.2">
      <c r="A1330" s="311">
        <v>244874</v>
      </c>
      <c r="B1330" s="309" t="s">
        <v>4510</v>
      </c>
      <c r="C1330" s="121" t="s">
        <v>4511</v>
      </c>
      <c r="D1330" s="186"/>
      <c r="E1330" s="173">
        <v>1</v>
      </c>
      <c r="F1330" s="40"/>
    </row>
    <row r="1331" spans="1:6" s="8" customFormat="1" ht="25.5" x14ac:dyDescent="0.2">
      <c r="A1331" s="315"/>
      <c r="B1331" s="313"/>
      <c r="C1331" s="121" t="s">
        <v>4512</v>
      </c>
      <c r="D1331" s="186"/>
      <c r="E1331" s="173">
        <v>1</v>
      </c>
      <c r="F1331" s="40"/>
    </row>
    <row r="1332" spans="1:6" s="8" customFormat="1" x14ac:dyDescent="0.2">
      <c r="A1332" s="312"/>
      <c r="B1332" s="310"/>
      <c r="C1332" s="121" t="s">
        <v>4513</v>
      </c>
      <c r="D1332" s="186"/>
      <c r="E1332" s="173">
        <v>1</v>
      </c>
      <c r="F1332" s="40"/>
    </row>
    <row r="1333" spans="1:6" s="8" customFormat="1" ht="38.25" x14ac:dyDescent="0.2">
      <c r="A1333" s="186">
        <v>245976</v>
      </c>
      <c r="B1333" s="121" t="s">
        <v>4514</v>
      </c>
      <c r="C1333" s="121" t="s">
        <v>4515</v>
      </c>
      <c r="D1333" s="186"/>
      <c r="E1333" s="173">
        <v>1</v>
      </c>
      <c r="F1333" s="40"/>
    </row>
    <row r="1334" spans="1:6" s="8" customFormat="1" x14ac:dyDescent="0.2">
      <c r="A1334" s="186">
        <v>246138</v>
      </c>
      <c r="B1334" s="121" t="s">
        <v>4516</v>
      </c>
      <c r="C1334" s="121" t="s">
        <v>4517</v>
      </c>
      <c r="D1334" s="186"/>
      <c r="E1334" s="173">
        <v>1</v>
      </c>
      <c r="F1334" s="40"/>
    </row>
    <row r="1335" spans="1:6" s="8" customFormat="1" x14ac:dyDescent="0.2">
      <c r="A1335" s="186">
        <v>246577</v>
      </c>
      <c r="B1335" s="121" t="s">
        <v>4518</v>
      </c>
      <c r="C1335" s="121" t="s">
        <v>4519</v>
      </c>
      <c r="D1335" s="186"/>
      <c r="E1335" s="173">
        <v>1</v>
      </c>
      <c r="F1335" s="40"/>
    </row>
    <row r="1336" spans="1:6" s="8" customFormat="1" x14ac:dyDescent="0.2">
      <c r="A1336" s="186">
        <v>246585</v>
      </c>
      <c r="B1336" s="121" t="s">
        <v>4518</v>
      </c>
      <c r="C1336" s="121" t="s">
        <v>4520</v>
      </c>
      <c r="D1336" s="186"/>
      <c r="E1336" s="173">
        <v>1</v>
      </c>
      <c r="F1336" s="40"/>
    </row>
    <row r="1337" spans="1:6" s="8" customFormat="1" ht="25.5" x14ac:dyDescent="0.2">
      <c r="A1337" s="186">
        <v>244297</v>
      </c>
      <c r="B1337" s="121" t="s">
        <v>236</v>
      </c>
      <c r="C1337" s="121" t="s">
        <v>4521</v>
      </c>
      <c r="D1337" s="186"/>
      <c r="E1337" s="173">
        <v>1</v>
      </c>
      <c r="F1337" s="40"/>
    </row>
    <row r="1338" spans="1:6" s="8" customFormat="1" ht="23.25" customHeight="1" x14ac:dyDescent="0.2">
      <c r="A1338" s="311">
        <v>243159</v>
      </c>
      <c r="B1338" s="309" t="s">
        <v>805</v>
      </c>
      <c r="C1338" s="121" t="s">
        <v>4278</v>
      </c>
      <c r="D1338" s="186"/>
      <c r="E1338" s="173">
        <v>0</v>
      </c>
      <c r="F1338" s="40"/>
    </row>
    <row r="1339" spans="1:6" s="8" customFormat="1" ht="38.25" x14ac:dyDescent="0.2">
      <c r="A1339" s="312"/>
      <c r="B1339" s="310"/>
      <c r="C1339" s="121" t="s">
        <v>4522</v>
      </c>
      <c r="D1339" s="186"/>
      <c r="E1339" s="173">
        <v>1</v>
      </c>
      <c r="F1339" s="40"/>
    </row>
    <row r="1340" spans="1:6" s="8" customFormat="1" ht="23.25" customHeight="1" x14ac:dyDescent="0.2">
      <c r="A1340" s="311">
        <v>246148</v>
      </c>
      <c r="B1340" s="309" t="s">
        <v>805</v>
      </c>
      <c r="C1340" s="121" t="s">
        <v>4278</v>
      </c>
      <c r="D1340" s="186"/>
      <c r="E1340" s="173">
        <v>0</v>
      </c>
      <c r="F1340" s="40"/>
    </row>
    <row r="1341" spans="1:6" s="8" customFormat="1" ht="38.25" x14ac:dyDescent="0.2">
      <c r="A1341" s="312"/>
      <c r="B1341" s="310"/>
      <c r="C1341" s="121" t="s">
        <v>4523</v>
      </c>
      <c r="D1341" s="186"/>
      <c r="E1341" s="173">
        <v>1</v>
      </c>
      <c r="F1341" s="40"/>
    </row>
    <row r="1342" spans="1:6" s="8" customFormat="1" x14ac:dyDescent="0.2">
      <c r="A1342" s="186">
        <v>241939</v>
      </c>
      <c r="B1342" s="121" t="s">
        <v>4524</v>
      </c>
      <c r="C1342" s="121" t="s">
        <v>4525</v>
      </c>
      <c r="D1342" s="186"/>
      <c r="E1342" s="173">
        <v>1</v>
      </c>
      <c r="F1342" s="40"/>
    </row>
    <row r="1343" spans="1:6" s="8" customFormat="1" ht="38.25" x14ac:dyDescent="0.2">
      <c r="A1343" s="186">
        <v>241989</v>
      </c>
      <c r="B1343" s="121" t="s">
        <v>4526</v>
      </c>
      <c r="C1343" s="121" t="s">
        <v>4527</v>
      </c>
      <c r="D1343" s="186"/>
      <c r="E1343" s="173">
        <v>1</v>
      </c>
      <c r="F1343" s="40"/>
    </row>
    <row r="1344" spans="1:6" s="8" customFormat="1" ht="25.5" x14ac:dyDescent="0.2">
      <c r="A1344" s="186">
        <v>241991</v>
      </c>
      <c r="B1344" s="121" t="s">
        <v>4528</v>
      </c>
      <c r="C1344" s="121" t="s">
        <v>4529</v>
      </c>
      <c r="D1344" s="186"/>
      <c r="E1344" s="173">
        <v>1</v>
      </c>
      <c r="F1344" s="40"/>
    </row>
    <row r="1345" spans="1:6" s="8" customFormat="1" ht="38.25" x14ac:dyDescent="0.2">
      <c r="A1345" s="186">
        <v>242009</v>
      </c>
      <c r="B1345" s="121" t="s">
        <v>4530</v>
      </c>
      <c r="C1345" s="121" t="s">
        <v>4531</v>
      </c>
      <c r="D1345" s="186"/>
      <c r="E1345" s="173">
        <v>1</v>
      </c>
      <c r="F1345" s="40"/>
    </row>
    <row r="1346" spans="1:6" s="8" customFormat="1" ht="38.25" x14ac:dyDescent="0.2">
      <c r="A1346" s="186">
        <v>242012</v>
      </c>
      <c r="B1346" s="121" t="s">
        <v>4532</v>
      </c>
      <c r="C1346" s="121" t="s">
        <v>4533</v>
      </c>
      <c r="D1346" s="186"/>
      <c r="E1346" s="173">
        <v>1</v>
      </c>
      <c r="F1346" s="40"/>
    </row>
    <row r="1347" spans="1:6" s="8" customFormat="1" ht="25.5" x14ac:dyDescent="0.2">
      <c r="A1347" s="186">
        <v>242013</v>
      </c>
      <c r="B1347" s="121" t="s">
        <v>4534</v>
      </c>
      <c r="C1347" s="121" t="s">
        <v>4535</v>
      </c>
      <c r="D1347" s="186"/>
      <c r="E1347" s="173">
        <v>1</v>
      </c>
      <c r="F1347" s="40"/>
    </row>
    <row r="1348" spans="1:6" s="8" customFormat="1" ht="25.5" x14ac:dyDescent="0.2">
      <c r="A1348" s="186">
        <v>242016</v>
      </c>
      <c r="B1348" s="121" t="s">
        <v>4536</v>
      </c>
      <c r="C1348" s="121" t="s">
        <v>4537</v>
      </c>
      <c r="D1348" s="186"/>
      <c r="E1348" s="173">
        <v>1</v>
      </c>
      <c r="F1348" s="40"/>
    </row>
    <row r="1349" spans="1:6" s="8" customFormat="1" ht="25.5" x14ac:dyDescent="0.2">
      <c r="A1349" s="186">
        <v>242033</v>
      </c>
      <c r="B1349" s="121" t="s">
        <v>4538</v>
      </c>
      <c r="C1349" s="121" t="s">
        <v>4539</v>
      </c>
      <c r="D1349" s="186"/>
      <c r="E1349" s="173">
        <v>1</v>
      </c>
      <c r="F1349" s="40"/>
    </row>
    <row r="1350" spans="1:6" s="8" customFormat="1" ht="25.5" x14ac:dyDescent="0.2">
      <c r="A1350" s="186">
        <v>242034</v>
      </c>
      <c r="B1350" s="121" t="s">
        <v>4540</v>
      </c>
      <c r="C1350" s="121" t="s">
        <v>4541</v>
      </c>
      <c r="D1350" s="186"/>
      <c r="E1350" s="173">
        <v>1</v>
      </c>
      <c r="F1350" s="40"/>
    </row>
    <row r="1351" spans="1:6" s="8" customFormat="1" ht="25.5" x14ac:dyDescent="0.2">
      <c r="A1351" s="186">
        <v>242035</v>
      </c>
      <c r="B1351" s="121" t="s">
        <v>4542</v>
      </c>
      <c r="C1351" s="121" t="s">
        <v>4543</v>
      </c>
      <c r="D1351" s="186"/>
      <c r="E1351" s="173">
        <v>1</v>
      </c>
      <c r="F1351" s="40"/>
    </row>
    <row r="1352" spans="1:6" s="8" customFormat="1" ht="25.5" x14ac:dyDescent="0.2">
      <c r="A1352" s="186">
        <v>242063</v>
      </c>
      <c r="B1352" s="121" t="s">
        <v>4544</v>
      </c>
      <c r="C1352" s="121" t="s">
        <v>4545</v>
      </c>
      <c r="D1352" s="186"/>
      <c r="E1352" s="173">
        <v>1</v>
      </c>
      <c r="F1352" s="40"/>
    </row>
    <row r="1353" spans="1:6" s="8" customFormat="1" ht="25.5" x14ac:dyDescent="0.2">
      <c r="A1353" s="186">
        <v>242264</v>
      </c>
      <c r="B1353" s="121" t="s">
        <v>4542</v>
      </c>
      <c r="C1353" s="121" t="s">
        <v>4546</v>
      </c>
      <c r="D1353" s="186"/>
      <c r="E1353" s="173">
        <v>1</v>
      </c>
      <c r="F1353" s="40"/>
    </row>
    <row r="1354" spans="1:6" s="8" customFormat="1" ht="25.5" x14ac:dyDescent="0.2">
      <c r="A1354" s="186">
        <v>242268</v>
      </c>
      <c r="B1354" s="121" t="s">
        <v>4536</v>
      </c>
      <c r="C1354" s="121" t="s">
        <v>4547</v>
      </c>
      <c r="D1354" s="186"/>
      <c r="E1354" s="173">
        <v>1</v>
      </c>
      <c r="F1354" s="40"/>
    </row>
    <row r="1355" spans="1:6" s="8" customFormat="1" ht="25.5" x14ac:dyDescent="0.2">
      <c r="A1355" s="186">
        <v>242271</v>
      </c>
      <c r="B1355" s="121" t="s">
        <v>4548</v>
      </c>
      <c r="C1355" s="121" t="s">
        <v>4549</v>
      </c>
      <c r="D1355" s="186"/>
      <c r="E1355" s="173">
        <v>0.66669999999999996</v>
      </c>
      <c r="F1355" s="40"/>
    </row>
    <row r="1356" spans="1:6" s="8" customFormat="1" ht="25.5" x14ac:dyDescent="0.2">
      <c r="A1356" s="186">
        <v>242274</v>
      </c>
      <c r="B1356" s="121" t="s">
        <v>4538</v>
      </c>
      <c r="C1356" s="121" t="s">
        <v>4550</v>
      </c>
      <c r="D1356" s="186"/>
      <c r="E1356" s="173">
        <v>0.66669999999999996</v>
      </c>
      <c r="F1356" s="41"/>
    </row>
    <row r="1357" spans="1:6" s="8" customFormat="1" ht="25.5" x14ac:dyDescent="0.2">
      <c r="A1357" s="186">
        <v>242275</v>
      </c>
      <c r="B1357" s="121" t="s">
        <v>4534</v>
      </c>
      <c r="C1357" s="121" t="s">
        <v>4551</v>
      </c>
      <c r="D1357" s="186"/>
      <c r="E1357" s="173">
        <v>1</v>
      </c>
      <c r="F1357" s="40"/>
    </row>
    <row r="1358" spans="1:6" s="8" customFormat="1" ht="38.25" x14ac:dyDescent="0.2">
      <c r="A1358" s="186">
        <v>242305</v>
      </c>
      <c r="B1358" s="121" t="s">
        <v>4532</v>
      </c>
      <c r="C1358" s="121" t="s">
        <v>4552</v>
      </c>
      <c r="D1358" s="186"/>
      <c r="E1358" s="173">
        <v>1</v>
      </c>
      <c r="F1358" s="40"/>
    </row>
    <row r="1359" spans="1:6" s="8" customFormat="1" ht="25.5" x14ac:dyDescent="0.2">
      <c r="A1359" s="186">
        <v>242309</v>
      </c>
      <c r="B1359" s="121" t="s">
        <v>4528</v>
      </c>
      <c r="C1359" s="121" t="s">
        <v>4553</v>
      </c>
      <c r="D1359" s="186"/>
      <c r="E1359" s="173">
        <v>1</v>
      </c>
      <c r="F1359" s="41"/>
    </row>
    <row r="1360" spans="1:6" s="8" customFormat="1" ht="38.25" x14ac:dyDescent="0.2">
      <c r="A1360" s="186">
        <v>242311</v>
      </c>
      <c r="B1360" s="121" t="s">
        <v>4526</v>
      </c>
      <c r="C1360" s="121" t="s">
        <v>4554</v>
      </c>
      <c r="D1360" s="186"/>
      <c r="E1360" s="173">
        <v>1</v>
      </c>
      <c r="F1360" s="40"/>
    </row>
    <row r="1361" spans="1:6" s="8" customFormat="1" x14ac:dyDescent="0.2">
      <c r="A1361" s="186">
        <v>242313</v>
      </c>
      <c r="B1361" s="121" t="s">
        <v>4555</v>
      </c>
      <c r="C1361" s="121" t="s">
        <v>4556</v>
      </c>
      <c r="D1361" s="186"/>
      <c r="E1361" s="173">
        <v>1</v>
      </c>
      <c r="F1361" s="40"/>
    </row>
    <row r="1362" spans="1:6" s="8" customFormat="1" ht="25.5" x14ac:dyDescent="0.2">
      <c r="A1362" s="186">
        <v>242314</v>
      </c>
      <c r="B1362" s="121" t="s">
        <v>4544</v>
      </c>
      <c r="C1362" s="121" t="s">
        <v>4557</v>
      </c>
      <c r="D1362" s="186"/>
      <c r="E1362" s="173">
        <v>1</v>
      </c>
      <c r="F1362" s="40"/>
    </row>
    <row r="1363" spans="1:6" s="8" customFormat="1" ht="25.5" x14ac:dyDescent="0.2">
      <c r="A1363" s="186">
        <v>242318</v>
      </c>
      <c r="B1363" s="121" t="s">
        <v>4558</v>
      </c>
      <c r="C1363" s="121" t="s">
        <v>4559</v>
      </c>
      <c r="D1363" s="186"/>
      <c r="E1363" s="173">
        <v>1</v>
      </c>
      <c r="F1363" s="40"/>
    </row>
    <row r="1364" spans="1:6" s="8" customFormat="1" ht="25.5" x14ac:dyDescent="0.2">
      <c r="A1364" s="186">
        <v>242566</v>
      </c>
      <c r="B1364" s="121" t="s">
        <v>4555</v>
      </c>
      <c r="C1364" s="121" t="s">
        <v>4560</v>
      </c>
      <c r="D1364" s="186"/>
      <c r="E1364" s="173">
        <v>1</v>
      </c>
      <c r="F1364" s="40"/>
    </row>
    <row r="1365" spans="1:6" s="8" customFormat="1" ht="38.25" x14ac:dyDescent="0.2">
      <c r="A1365" s="186">
        <v>244604</v>
      </c>
      <c r="B1365" s="121" t="s">
        <v>4561</v>
      </c>
      <c r="C1365" s="121" t="s">
        <v>4562</v>
      </c>
      <c r="D1365" s="186"/>
      <c r="E1365" s="173">
        <v>1</v>
      </c>
      <c r="F1365" s="40"/>
    </row>
    <row r="1366" spans="1:6" s="8" customFormat="1" ht="51" x14ac:dyDescent="0.2">
      <c r="A1366" s="186">
        <v>244606</v>
      </c>
      <c r="B1366" s="121" t="s">
        <v>4563</v>
      </c>
      <c r="C1366" s="121" t="s">
        <v>4564</v>
      </c>
      <c r="D1366" s="186"/>
      <c r="E1366" s="173">
        <v>1</v>
      </c>
      <c r="F1366" s="41"/>
    </row>
    <row r="1367" spans="1:6" s="8" customFormat="1" ht="51" x14ac:dyDescent="0.2">
      <c r="A1367" s="186">
        <v>244697</v>
      </c>
      <c r="B1367" s="121" t="s">
        <v>4565</v>
      </c>
      <c r="C1367" s="121" t="s">
        <v>4566</v>
      </c>
      <c r="D1367" s="186"/>
      <c r="E1367" s="173">
        <v>1</v>
      </c>
      <c r="F1367" s="40"/>
    </row>
    <row r="1368" spans="1:6" s="8" customFormat="1" ht="51" x14ac:dyDescent="0.2">
      <c r="A1368" s="186">
        <v>244698</v>
      </c>
      <c r="B1368" s="121" t="s">
        <v>4567</v>
      </c>
      <c r="C1368" s="121" t="s">
        <v>4568</v>
      </c>
      <c r="D1368" s="186"/>
      <c r="E1368" s="173">
        <v>1</v>
      </c>
      <c r="F1368" s="41"/>
    </row>
    <row r="1369" spans="1:6" s="8" customFormat="1" ht="89.25" x14ac:dyDescent="0.2">
      <c r="A1369" s="186">
        <v>244797</v>
      </c>
      <c r="B1369" s="121" t="s">
        <v>4569</v>
      </c>
      <c r="C1369" s="121" t="s">
        <v>4570</v>
      </c>
      <c r="D1369" s="186"/>
      <c r="E1369" s="173">
        <v>1</v>
      </c>
      <c r="F1369" s="40"/>
    </row>
    <row r="1370" spans="1:6" s="8" customFormat="1" x14ac:dyDescent="0.2">
      <c r="A1370" s="186">
        <v>246969</v>
      </c>
      <c r="B1370" s="121" t="s">
        <v>4571</v>
      </c>
      <c r="C1370" s="121" t="s">
        <v>4572</v>
      </c>
      <c r="D1370" s="186"/>
      <c r="E1370" s="173">
        <v>1</v>
      </c>
      <c r="F1370" s="40"/>
    </row>
    <row r="1371" spans="1:6" s="8" customFormat="1" ht="38.25" x14ac:dyDescent="0.2">
      <c r="A1371" s="186">
        <v>246971</v>
      </c>
      <c r="B1371" s="121" t="s">
        <v>4573</v>
      </c>
      <c r="C1371" s="121" t="s">
        <v>4574</v>
      </c>
      <c r="D1371" s="186"/>
      <c r="E1371" s="173">
        <v>1</v>
      </c>
      <c r="F1371" s="40"/>
    </row>
    <row r="1372" spans="1:6" s="8" customFormat="1" ht="25.5" x14ac:dyDescent="0.2">
      <c r="A1372" s="186">
        <v>246972</v>
      </c>
      <c r="B1372" s="121" t="s">
        <v>4534</v>
      </c>
      <c r="C1372" s="121" t="s">
        <v>4575</v>
      </c>
      <c r="D1372" s="186"/>
      <c r="E1372" s="173">
        <v>1</v>
      </c>
      <c r="F1372" s="40"/>
    </row>
    <row r="1373" spans="1:6" s="8" customFormat="1" ht="25.5" x14ac:dyDescent="0.2">
      <c r="A1373" s="186">
        <v>246973</v>
      </c>
      <c r="B1373" s="121" t="s">
        <v>4536</v>
      </c>
      <c r="C1373" s="121" t="s">
        <v>4576</v>
      </c>
      <c r="D1373" s="186"/>
      <c r="E1373" s="173">
        <v>1</v>
      </c>
      <c r="F1373" s="40"/>
    </row>
    <row r="1374" spans="1:6" s="8" customFormat="1" ht="51" x14ac:dyDescent="0.2">
      <c r="A1374" s="186">
        <v>246974</v>
      </c>
      <c r="B1374" s="121" t="s">
        <v>4577</v>
      </c>
      <c r="C1374" s="121" t="s">
        <v>4578</v>
      </c>
      <c r="D1374" s="186"/>
      <c r="E1374" s="173">
        <v>1</v>
      </c>
      <c r="F1374" s="40"/>
    </row>
    <row r="1375" spans="1:6" s="8" customFormat="1" ht="89.25" x14ac:dyDescent="0.2">
      <c r="A1375" s="186">
        <v>247047</v>
      </c>
      <c r="B1375" s="121" t="s">
        <v>4569</v>
      </c>
      <c r="C1375" s="121" t="s">
        <v>4579</v>
      </c>
      <c r="D1375" s="186"/>
      <c r="E1375" s="173">
        <v>1</v>
      </c>
      <c r="F1375" s="40"/>
    </row>
    <row r="1376" spans="1:6" s="8" customFormat="1" ht="51" x14ac:dyDescent="0.2">
      <c r="A1376" s="186">
        <v>242734</v>
      </c>
      <c r="B1376" s="121" t="s">
        <v>4580</v>
      </c>
      <c r="C1376" s="121" t="s">
        <v>4581</v>
      </c>
      <c r="D1376" s="186"/>
      <c r="E1376" s="173">
        <v>1</v>
      </c>
      <c r="F1376" s="40"/>
    </row>
    <row r="1377" spans="1:6" s="8" customFormat="1" ht="38.25" x14ac:dyDescent="0.2">
      <c r="A1377" s="186">
        <v>244391</v>
      </c>
      <c r="B1377" s="121" t="s">
        <v>4582</v>
      </c>
      <c r="C1377" s="121" t="s">
        <v>4583</v>
      </c>
      <c r="D1377" s="186"/>
      <c r="E1377" s="173">
        <v>1</v>
      </c>
      <c r="F1377" s="40"/>
    </row>
    <row r="1378" spans="1:6" s="8" customFormat="1" ht="25.5" x14ac:dyDescent="0.2">
      <c r="A1378" s="186">
        <v>246503</v>
      </c>
      <c r="B1378" s="121" t="s">
        <v>4584</v>
      </c>
      <c r="C1378" s="121" t="s">
        <v>4585</v>
      </c>
      <c r="D1378" s="186"/>
      <c r="E1378" s="173">
        <v>0</v>
      </c>
      <c r="F1378" s="40"/>
    </row>
    <row r="1379" spans="1:6" s="8" customFormat="1" ht="25.5" x14ac:dyDescent="0.2">
      <c r="A1379" s="186">
        <v>246531</v>
      </c>
      <c r="B1379" s="121" t="s">
        <v>4586</v>
      </c>
      <c r="C1379" s="121" t="s">
        <v>4587</v>
      </c>
      <c r="D1379" s="186"/>
      <c r="E1379" s="173">
        <v>1</v>
      </c>
      <c r="F1379" s="40"/>
    </row>
    <row r="1380" spans="1:6" s="8" customFormat="1" ht="63.75" x14ac:dyDescent="0.2">
      <c r="A1380" s="186">
        <v>246775</v>
      </c>
      <c r="B1380" s="121" t="s">
        <v>4588</v>
      </c>
      <c r="C1380" s="121" t="s">
        <v>4589</v>
      </c>
      <c r="D1380" s="186"/>
      <c r="E1380" s="173">
        <v>1</v>
      </c>
      <c r="F1380" s="40"/>
    </row>
    <row r="1381" spans="1:6" s="8" customFormat="1" ht="38.25" x14ac:dyDescent="0.2">
      <c r="A1381" s="186">
        <v>243921</v>
      </c>
      <c r="B1381" s="121" t="s">
        <v>4590</v>
      </c>
      <c r="C1381" s="121" t="s">
        <v>4591</v>
      </c>
      <c r="D1381" s="186"/>
      <c r="E1381" s="173">
        <v>1</v>
      </c>
      <c r="F1381" s="40"/>
    </row>
    <row r="1382" spans="1:6" s="8" customFormat="1" ht="51" x14ac:dyDescent="0.2">
      <c r="A1382" s="186">
        <v>243931</v>
      </c>
      <c r="B1382" s="121" t="s">
        <v>4592</v>
      </c>
      <c r="C1382" s="121" t="s">
        <v>4593</v>
      </c>
      <c r="D1382" s="186"/>
      <c r="E1382" s="173">
        <v>1</v>
      </c>
      <c r="F1382" s="40"/>
    </row>
    <row r="1383" spans="1:6" s="8" customFormat="1" ht="38.25" x14ac:dyDescent="0.2">
      <c r="A1383" s="186">
        <v>244075</v>
      </c>
      <c r="B1383" s="121" t="s">
        <v>4594</v>
      </c>
      <c r="C1383" s="121" t="s">
        <v>4595</v>
      </c>
      <c r="D1383" s="186"/>
      <c r="E1383" s="173">
        <v>1</v>
      </c>
      <c r="F1383" s="40"/>
    </row>
    <row r="1384" spans="1:6" s="8" customFormat="1" ht="38.25" x14ac:dyDescent="0.2">
      <c r="A1384" s="186">
        <v>244076</v>
      </c>
      <c r="B1384" s="121" t="s">
        <v>4596</v>
      </c>
      <c r="C1384" s="121" t="s">
        <v>4597</v>
      </c>
      <c r="D1384" s="186"/>
      <c r="E1384" s="173">
        <v>1</v>
      </c>
      <c r="F1384" s="40"/>
    </row>
    <row r="1385" spans="1:6" s="8" customFormat="1" ht="38.25" x14ac:dyDescent="0.2">
      <c r="A1385" s="186">
        <v>244081</v>
      </c>
      <c r="B1385" s="121" t="s">
        <v>4598</v>
      </c>
      <c r="C1385" s="121" t="s">
        <v>4599</v>
      </c>
      <c r="D1385" s="186"/>
      <c r="E1385" s="173">
        <v>1</v>
      </c>
      <c r="F1385" s="40"/>
    </row>
    <row r="1386" spans="1:6" s="8" customFormat="1" ht="38.25" x14ac:dyDescent="0.2">
      <c r="A1386" s="186">
        <v>245312</v>
      </c>
      <c r="B1386" s="121" t="s">
        <v>4600</v>
      </c>
      <c r="C1386" s="121" t="s">
        <v>4601</v>
      </c>
      <c r="D1386" s="186"/>
      <c r="E1386" s="173">
        <v>1</v>
      </c>
      <c r="F1386" s="40"/>
    </row>
    <row r="1387" spans="1:6" s="8" customFormat="1" ht="38.25" x14ac:dyDescent="0.2">
      <c r="A1387" s="186">
        <v>245324</v>
      </c>
      <c r="B1387" s="121" t="s">
        <v>4602</v>
      </c>
      <c r="C1387" s="121" t="s">
        <v>4603</v>
      </c>
      <c r="D1387" s="186"/>
      <c r="E1387" s="173">
        <v>1</v>
      </c>
      <c r="F1387" s="40"/>
    </row>
    <row r="1388" spans="1:6" s="8" customFormat="1" ht="38.25" x14ac:dyDescent="0.2">
      <c r="A1388" s="186">
        <v>245333</v>
      </c>
      <c r="B1388" s="121" t="s">
        <v>4604</v>
      </c>
      <c r="C1388" s="121" t="s">
        <v>4605</v>
      </c>
      <c r="D1388" s="186"/>
      <c r="E1388" s="173">
        <v>1</v>
      </c>
      <c r="F1388" s="40"/>
    </row>
    <row r="1389" spans="1:6" s="8" customFormat="1" ht="38.25" x14ac:dyDescent="0.2">
      <c r="A1389" s="186">
        <v>245337</v>
      </c>
      <c r="B1389" s="121" t="s">
        <v>4606</v>
      </c>
      <c r="C1389" s="121" t="s">
        <v>4607</v>
      </c>
      <c r="D1389" s="186"/>
      <c r="E1389" s="173">
        <v>1</v>
      </c>
      <c r="F1389" s="40"/>
    </row>
    <row r="1390" spans="1:6" s="8" customFormat="1" ht="38.25" x14ac:dyDescent="0.2">
      <c r="A1390" s="186">
        <v>245339</v>
      </c>
      <c r="B1390" s="121" t="s">
        <v>4608</v>
      </c>
      <c r="C1390" s="121" t="s">
        <v>4609</v>
      </c>
      <c r="D1390" s="186"/>
      <c r="E1390" s="173">
        <v>1</v>
      </c>
      <c r="F1390" s="40"/>
    </row>
    <row r="1391" spans="1:6" s="8" customFormat="1" ht="38.25" x14ac:dyDescent="0.2">
      <c r="A1391" s="186">
        <v>245340</v>
      </c>
      <c r="B1391" s="121" t="s">
        <v>4610</v>
      </c>
      <c r="C1391" s="121" t="s">
        <v>4611</v>
      </c>
      <c r="D1391" s="186"/>
      <c r="E1391" s="173">
        <v>1</v>
      </c>
      <c r="F1391" s="40"/>
    </row>
    <row r="1392" spans="1:6" s="8" customFormat="1" ht="38.25" x14ac:dyDescent="0.2">
      <c r="A1392" s="186">
        <v>245341</v>
      </c>
      <c r="B1392" s="121" t="s">
        <v>4612</v>
      </c>
      <c r="C1392" s="121" t="s">
        <v>4613</v>
      </c>
      <c r="D1392" s="186"/>
      <c r="E1392" s="173">
        <v>1</v>
      </c>
      <c r="F1392" s="40"/>
    </row>
    <row r="1393" spans="1:6" s="8" customFormat="1" ht="38.25" x14ac:dyDescent="0.2">
      <c r="A1393" s="186">
        <v>245344</v>
      </c>
      <c r="B1393" s="121" t="s">
        <v>4614</v>
      </c>
      <c r="C1393" s="121" t="s">
        <v>4615</v>
      </c>
      <c r="D1393" s="186"/>
      <c r="E1393" s="173">
        <v>1</v>
      </c>
      <c r="F1393" s="40"/>
    </row>
    <row r="1394" spans="1:6" s="8" customFormat="1" ht="38.25" x14ac:dyDescent="0.2">
      <c r="A1394" s="186">
        <v>245348</v>
      </c>
      <c r="B1394" s="121" t="s">
        <v>4616</v>
      </c>
      <c r="C1394" s="121" t="s">
        <v>4617</v>
      </c>
      <c r="D1394" s="186"/>
      <c r="E1394" s="173">
        <v>1</v>
      </c>
      <c r="F1394" s="40"/>
    </row>
    <row r="1395" spans="1:6" s="8" customFormat="1" ht="38.25" x14ac:dyDescent="0.2">
      <c r="A1395" s="186">
        <v>245349</v>
      </c>
      <c r="B1395" s="121" t="s">
        <v>4618</v>
      </c>
      <c r="C1395" s="121" t="s">
        <v>4619</v>
      </c>
      <c r="D1395" s="186"/>
      <c r="E1395" s="173">
        <v>1</v>
      </c>
      <c r="F1395" s="40"/>
    </row>
    <row r="1396" spans="1:6" s="8" customFormat="1" ht="38.25" x14ac:dyDescent="0.2">
      <c r="A1396" s="186">
        <v>245351</v>
      </c>
      <c r="B1396" s="121" t="s">
        <v>4620</v>
      </c>
      <c r="C1396" s="121" t="s">
        <v>4621</v>
      </c>
      <c r="D1396" s="186"/>
      <c r="E1396" s="173">
        <v>1</v>
      </c>
      <c r="F1396" s="40"/>
    </row>
    <row r="1397" spans="1:6" s="8" customFormat="1" ht="38.25" x14ac:dyDescent="0.2">
      <c r="A1397" s="186">
        <v>245352</v>
      </c>
      <c r="B1397" s="121" t="s">
        <v>4622</v>
      </c>
      <c r="C1397" s="121" t="s">
        <v>4623</v>
      </c>
      <c r="D1397" s="186"/>
      <c r="E1397" s="173">
        <v>1</v>
      </c>
      <c r="F1397" s="40"/>
    </row>
    <row r="1398" spans="1:6" s="8" customFormat="1" ht="38.25" x14ac:dyDescent="0.2">
      <c r="A1398" s="186">
        <v>245353</v>
      </c>
      <c r="B1398" s="121" t="s">
        <v>4624</v>
      </c>
      <c r="C1398" s="121" t="s">
        <v>4625</v>
      </c>
      <c r="D1398" s="186"/>
      <c r="E1398" s="173">
        <v>1</v>
      </c>
      <c r="F1398" s="40"/>
    </row>
    <row r="1399" spans="1:6" s="8" customFormat="1" ht="38.25" x14ac:dyDescent="0.2">
      <c r="A1399" s="186">
        <v>245373</v>
      </c>
      <c r="B1399" s="121" t="s">
        <v>4626</v>
      </c>
      <c r="C1399" s="121" t="s">
        <v>4627</v>
      </c>
      <c r="D1399" s="186"/>
      <c r="E1399" s="173">
        <v>1</v>
      </c>
      <c r="F1399" s="40"/>
    </row>
    <row r="1400" spans="1:6" s="8" customFormat="1" ht="38.25" x14ac:dyDescent="0.2">
      <c r="A1400" s="186">
        <v>245375</v>
      </c>
      <c r="B1400" s="121" t="s">
        <v>4628</v>
      </c>
      <c r="C1400" s="121" t="s">
        <v>4629</v>
      </c>
      <c r="D1400" s="186"/>
      <c r="E1400" s="173">
        <v>1</v>
      </c>
      <c r="F1400" s="40"/>
    </row>
    <row r="1401" spans="1:6" s="8" customFormat="1" ht="38.25" x14ac:dyDescent="0.2">
      <c r="A1401" s="186">
        <v>245376</v>
      </c>
      <c r="B1401" s="121" t="s">
        <v>4630</v>
      </c>
      <c r="C1401" s="121" t="s">
        <v>4631</v>
      </c>
      <c r="D1401" s="186"/>
      <c r="E1401" s="173">
        <v>1</v>
      </c>
      <c r="F1401" s="40"/>
    </row>
    <row r="1402" spans="1:6" s="8" customFormat="1" ht="38.25" x14ac:dyDescent="0.2">
      <c r="A1402" s="186">
        <v>245377</v>
      </c>
      <c r="B1402" s="121" t="s">
        <v>4632</v>
      </c>
      <c r="C1402" s="121" t="s">
        <v>4633</v>
      </c>
      <c r="D1402" s="186"/>
      <c r="E1402" s="173">
        <v>1</v>
      </c>
      <c r="F1402" s="40"/>
    </row>
    <row r="1403" spans="1:6" s="8" customFormat="1" ht="38.25" x14ac:dyDescent="0.2">
      <c r="A1403" s="186">
        <v>245379</v>
      </c>
      <c r="B1403" s="121" t="s">
        <v>4634</v>
      </c>
      <c r="C1403" s="121" t="s">
        <v>4635</v>
      </c>
      <c r="D1403" s="186"/>
      <c r="E1403" s="173">
        <v>1</v>
      </c>
      <c r="F1403" s="40"/>
    </row>
    <row r="1404" spans="1:6" s="8" customFormat="1" ht="38.25" x14ac:dyDescent="0.2">
      <c r="A1404" s="186">
        <v>245380</v>
      </c>
      <c r="B1404" s="121" t="s">
        <v>4636</v>
      </c>
      <c r="C1404" s="121" t="s">
        <v>4637</v>
      </c>
      <c r="D1404" s="186"/>
      <c r="E1404" s="173">
        <v>1</v>
      </c>
      <c r="F1404" s="40"/>
    </row>
    <row r="1405" spans="1:6" s="8" customFormat="1" ht="38.25" x14ac:dyDescent="0.2">
      <c r="A1405" s="186">
        <v>245381</v>
      </c>
      <c r="B1405" s="121" t="s">
        <v>4638</v>
      </c>
      <c r="C1405" s="121" t="s">
        <v>4639</v>
      </c>
      <c r="D1405" s="186"/>
      <c r="E1405" s="173">
        <v>1</v>
      </c>
      <c r="F1405" s="40"/>
    </row>
    <row r="1406" spans="1:6" s="8" customFormat="1" ht="38.25" x14ac:dyDescent="0.2">
      <c r="A1406" s="186">
        <v>245382</v>
      </c>
      <c r="B1406" s="121" t="s">
        <v>4640</v>
      </c>
      <c r="C1406" s="121" t="s">
        <v>4641</v>
      </c>
      <c r="D1406" s="186"/>
      <c r="E1406" s="173">
        <v>1</v>
      </c>
      <c r="F1406" s="40"/>
    </row>
    <row r="1407" spans="1:6" s="8" customFormat="1" ht="38.25" x14ac:dyDescent="0.2">
      <c r="A1407" s="186">
        <v>245383</v>
      </c>
      <c r="B1407" s="121" t="s">
        <v>4642</v>
      </c>
      <c r="C1407" s="121" t="s">
        <v>4643</v>
      </c>
      <c r="D1407" s="186"/>
      <c r="E1407" s="173">
        <v>1</v>
      </c>
      <c r="F1407" s="40"/>
    </row>
    <row r="1408" spans="1:6" s="8" customFormat="1" ht="38.25" x14ac:dyDescent="0.2">
      <c r="A1408" s="186">
        <v>245384</v>
      </c>
      <c r="B1408" s="121" t="s">
        <v>4644</v>
      </c>
      <c r="C1408" s="121" t="s">
        <v>4645</v>
      </c>
      <c r="D1408" s="186"/>
      <c r="E1408" s="173">
        <v>1</v>
      </c>
      <c r="F1408" s="40"/>
    </row>
    <row r="1409" spans="1:6" s="8" customFormat="1" ht="38.25" x14ac:dyDescent="0.2">
      <c r="A1409" s="186">
        <v>245385</v>
      </c>
      <c r="B1409" s="121" t="s">
        <v>4646</v>
      </c>
      <c r="C1409" s="121" t="s">
        <v>4647</v>
      </c>
      <c r="D1409" s="186"/>
      <c r="E1409" s="173">
        <v>1</v>
      </c>
      <c r="F1409" s="40"/>
    </row>
    <row r="1410" spans="1:6" s="8" customFormat="1" ht="38.25" x14ac:dyDescent="0.2">
      <c r="A1410" s="186">
        <v>245386</v>
      </c>
      <c r="B1410" s="121" t="s">
        <v>4648</v>
      </c>
      <c r="C1410" s="121" t="s">
        <v>4649</v>
      </c>
      <c r="D1410" s="186"/>
      <c r="E1410" s="173">
        <v>1</v>
      </c>
      <c r="F1410" s="40"/>
    </row>
    <row r="1411" spans="1:6" s="8" customFormat="1" ht="38.25" x14ac:dyDescent="0.2">
      <c r="A1411" s="186">
        <v>245393</v>
      </c>
      <c r="B1411" s="121" t="s">
        <v>4650</v>
      </c>
      <c r="C1411" s="121" t="s">
        <v>4651</v>
      </c>
      <c r="D1411" s="186"/>
      <c r="E1411" s="173">
        <v>1</v>
      </c>
      <c r="F1411" s="40"/>
    </row>
    <row r="1412" spans="1:6" s="8" customFormat="1" ht="25.5" x14ac:dyDescent="0.2">
      <c r="A1412" s="186">
        <v>245865</v>
      </c>
      <c r="B1412" s="121" t="s">
        <v>4652</v>
      </c>
      <c r="C1412" s="121" t="s">
        <v>4653</v>
      </c>
      <c r="D1412" s="186"/>
      <c r="E1412" s="173">
        <v>1</v>
      </c>
      <c r="F1412" s="40"/>
    </row>
    <row r="1413" spans="1:6" s="8" customFormat="1" ht="25.5" x14ac:dyDescent="0.2">
      <c r="A1413" s="186">
        <v>245867</v>
      </c>
      <c r="B1413" s="121" t="s">
        <v>4654</v>
      </c>
      <c r="C1413" s="121" t="s">
        <v>4655</v>
      </c>
      <c r="D1413" s="186"/>
      <c r="E1413" s="173">
        <v>1</v>
      </c>
      <c r="F1413" s="40"/>
    </row>
    <row r="1414" spans="1:6" s="8" customFormat="1" ht="25.5" x14ac:dyDescent="0.2">
      <c r="A1414" s="186">
        <v>245869</v>
      </c>
      <c r="B1414" s="121" t="s">
        <v>4656</v>
      </c>
      <c r="C1414" s="121" t="s">
        <v>4657</v>
      </c>
      <c r="D1414" s="186"/>
      <c r="E1414" s="173">
        <v>1</v>
      </c>
      <c r="F1414" s="40"/>
    </row>
    <row r="1415" spans="1:6" s="8" customFormat="1" ht="25.5" x14ac:dyDescent="0.2">
      <c r="A1415" s="186">
        <v>245874</v>
      </c>
      <c r="B1415" s="121" t="s">
        <v>4658</v>
      </c>
      <c r="C1415" s="121" t="s">
        <v>4659</v>
      </c>
      <c r="D1415" s="186"/>
      <c r="E1415" s="173">
        <v>1</v>
      </c>
      <c r="F1415" s="40"/>
    </row>
    <row r="1416" spans="1:6" s="8" customFormat="1" ht="25.5" x14ac:dyDescent="0.2">
      <c r="A1416" s="186">
        <v>243619</v>
      </c>
      <c r="B1416" s="121" t="s">
        <v>4660</v>
      </c>
      <c r="C1416" s="121" t="s">
        <v>4661</v>
      </c>
      <c r="D1416" s="186"/>
      <c r="E1416" s="173">
        <v>0.83819999999999995</v>
      </c>
      <c r="F1416" s="40"/>
    </row>
    <row r="1417" spans="1:6" s="8" customFormat="1" ht="38.25" x14ac:dyDescent="0.2">
      <c r="A1417" s="186">
        <v>244203</v>
      </c>
      <c r="B1417" s="121" t="s">
        <v>4662</v>
      </c>
      <c r="C1417" s="121" t="s">
        <v>4663</v>
      </c>
      <c r="D1417" s="186"/>
      <c r="E1417" s="173">
        <v>1</v>
      </c>
      <c r="F1417" s="40"/>
    </row>
    <row r="1418" spans="1:6" s="8" customFormat="1" ht="63.75" x14ac:dyDescent="0.2">
      <c r="A1418" s="186">
        <v>242930</v>
      </c>
      <c r="B1418" s="121" t="s">
        <v>4664</v>
      </c>
      <c r="C1418" s="121" t="s">
        <v>4665</v>
      </c>
      <c r="D1418" s="186"/>
      <c r="E1418" s="173">
        <v>1</v>
      </c>
      <c r="F1418" s="40"/>
    </row>
    <row r="1419" spans="1:6" s="8" customFormat="1" x14ac:dyDescent="0.2">
      <c r="A1419" s="311">
        <v>242961</v>
      </c>
      <c r="B1419" s="309" t="s">
        <v>4666</v>
      </c>
      <c r="C1419" s="121" t="s">
        <v>4667</v>
      </c>
      <c r="D1419" s="186"/>
      <c r="E1419" s="173">
        <v>1</v>
      </c>
      <c r="F1419" s="40"/>
    </row>
    <row r="1420" spans="1:6" s="8" customFormat="1" ht="12.75" customHeight="1" x14ac:dyDescent="0.2">
      <c r="A1420" s="312"/>
      <c r="B1420" s="310"/>
      <c r="C1420" s="121" t="s">
        <v>4668</v>
      </c>
      <c r="D1420" s="186"/>
      <c r="E1420" s="173">
        <v>1</v>
      </c>
      <c r="F1420" s="40"/>
    </row>
    <row r="1421" spans="1:6" s="8" customFormat="1" ht="38.25" x14ac:dyDescent="0.2">
      <c r="A1421" s="186">
        <v>242737</v>
      </c>
      <c r="B1421" s="121" t="s">
        <v>4669</v>
      </c>
      <c r="C1421" s="121" t="s">
        <v>4670</v>
      </c>
      <c r="D1421" s="186"/>
      <c r="E1421" s="173">
        <v>1</v>
      </c>
      <c r="F1421" s="40"/>
    </row>
    <row r="1422" spans="1:6" s="8" customFormat="1" ht="25.5" x14ac:dyDescent="0.2">
      <c r="A1422" s="186">
        <v>243591</v>
      </c>
      <c r="B1422" s="121" t="s">
        <v>4671</v>
      </c>
      <c r="C1422" s="121" t="s">
        <v>4672</v>
      </c>
      <c r="D1422" s="186"/>
      <c r="E1422" s="173">
        <v>1</v>
      </c>
      <c r="F1422" s="40"/>
    </row>
    <row r="1423" spans="1:6" s="8" customFormat="1" ht="25.5" x14ac:dyDescent="0.2">
      <c r="A1423" s="186">
        <v>243594</v>
      </c>
      <c r="B1423" s="121" t="s">
        <v>4673</v>
      </c>
      <c r="C1423" s="121" t="s">
        <v>4674</v>
      </c>
      <c r="D1423" s="186"/>
      <c r="E1423" s="173">
        <v>1</v>
      </c>
      <c r="F1423" s="40"/>
    </row>
    <row r="1424" spans="1:6" s="8" customFormat="1" ht="38.25" x14ac:dyDescent="0.2">
      <c r="A1424" s="186">
        <v>243599</v>
      </c>
      <c r="B1424" s="121" t="s">
        <v>4675</v>
      </c>
      <c r="C1424" s="121" t="s">
        <v>4676</v>
      </c>
      <c r="D1424" s="186"/>
      <c r="E1424" s="173">
        <v>1</v>
      </c>
      <c r="F1424" s="40"/>
    </row>
    <row r="1425" spans="1:6" s="8" customFormat="1" ht="25.5" x14ac:dyDescent="0.2">
      <c r="A1425" s="186">
        <v>243611</v>
      </c>
      <c r="B1425" s="121" t="s">
        <v>4677</v>
      </c>
      <c r="C1425" s="121" t="s">
        <v>4678</v>
      </c>
      <c r="D1425" s="186"/>
      <c r="E1425" s="173">
        <v>1</v>
      </c>
      <c r="F1425" s="40"/>
    </row>
    <row r="1426" spans="1:6" s="8" customFormat="1" ht="25.5" x14ac:dyDescent="0.2">
      <c r="A1426" s="186">
        <v>242717</v>
      </c>
      <c r="B1426" s="121" t="s">
        <v>4679</v>
      </c>
      <c r="C1426" s="121" t="s">
        <v>4680</v>
      </c>
      <c r="D1426" s="186"/>
      <c r="E1426" s="173">
        <v>1</v>
      </c>
      <c r="F1426" s="40"/>
    </row>
    <row r="1427" spans="1:6" s="8" customFormat="1" ht="38.25" x14ac:dyDescent="0.2">
      <c r="A1427" s="186">
        <v>242738</v>
      </c>
      <c r="B1427" s="121" t="s">
        <v>4681</v>
      </c>
      <c r="C1427" s="121" t="s">
        <v>4682</v>
      </c>
      <c r="D1427" s="186"/>
      <c r="E1427" s="173">
        <v>1</v>
      </c>
      <c r="F1427" s="40"/>
    </row>
    <row r="1428" spans="1:6" s="8" customFormat="1" ht="38.25" x14ac:dyDescent="0.2">
      <c r="A1428" s="186">
        <v>243833</v>
      </c>
      <c r="B1428" s="121" t="s">
        <v>4683</v>
      </c>
      <c r="C1428" s="121" t="s">
        <v>4684</v>
      </c>
      <c r="D1428" s="186"/>
      <c r="E1428" s="173">
        <v>1</v>
      </c>
      <c r="F1428" s="40"/>
    </row>
    <row r="1429" spans="1:6" s="8" customFormat="1" ht="13.5" thickBot="1" x14ac:dyDescent="0.25">
      <c r="A1429" s="113"/>
      <c r="B1429" s="183" t="s">
        <v>62</v>
      </c>
      <c r="C1429" s="115"/>
      <c r="D1429" s="73">
        <v>747116662.46000004</v>
      </c>
      <c r="E1429" s="117"/>
      <c r="F1429" s="12"/>
    </row>
    <row r="1430" spans="1:6" s="8" customFormat="1" ht="16.5" thickTop="1" x14ac:dyDescent="0.25">
      <c r="A1430" s="113"/>
      <c r="B1430" s="159"/>
      <c r="C1430" s="115"/>
      <c r="D1430" s="21"/>
      <c r="E1430" s="117"/>
      <c r="F1430" s="12"/>
    </row>
    <row r="1431" spans="1:6" s="8" customFormat="1" ht="15.75" x14ac:dyDescent="0.25">
      <c r="A1431" s="113"/>
      <c r="B1431" s="159"/>
      <c r="C1431" s="115"/>
      <c r="D1431" s="21"/>
      <c r="E1431" s="117"/>
      <c r="F1431" s="12"/>
    </row>
    <row r="1432" spans="1:6" s="7" customFormat="1" ht="18" x14ac:dyDescent="0.2">
      <c r="A1432" s="316" t="s">
        <v>33</v>
      </c>
      <c r="B1432" s="316"/>
      <c r="C1432" s="316"/>
      <c r="D1432" s="77"/>
      <c r="E1432" s="38"/>
      <c r="F1432" s="28"/>
    </row>
    <row r="1433" spans="1:6" s="7" customFormat="1" ht="18" x14ac:dyDescent="0.2">
      <c r="A1433" s="201"/>
      <c r="B1433" s="35"/>
      <c r="C1433" s="201"/>
      <c r="D1433" s="77"/>
      <c r="E1433" s="38"/>
      <c r="F1433" s="28"/>
    </row>
    <row r="1434" spans="1:6" s="8" customFormat="1" x14ac:dyDescent="0.2">
      <c r="A1434" s="232"/>
      <c r="B1434" s="237" t="s">
        <v>77</v>
      </c>
      <c r="C1434" s="235"/>
      <c r="D1434" s="233"/>
      <c r="E1434" s="234"/>
      <c r="F1434" s="12"/>
    </row>
    <row r="1435" spans="1:6" s="8" customFormat="1" x14ac:dyDescent="0.2">
      <c r="A1435" s="231">
        <v>239944</v>
      </c>
      <c r="B1435" s="232" t="s">
        <v>462</v>
      </c>
      <c r="C1435" s="232" t="s">
        <v>463</v>
      </c>
      <c r="D1435" s="233"/>
      <c r="E1435" s="129">
        <v>0.97707349966284562</v>
      </c>
      <c r="F1435" s="12"/>
    </row>
    <row r="1436" spans="1:6" s="8" customFormat="1" ht="25.5" x14ac:dyDescent="0.2">
      <c r="A1436" s="231">
        <v>239945</v>
      </c>
      <c r="B1436" s="232" t="s">
        <v>464</v>
      </c>
      <c r="C1436" s="232" t="s">
        <v>465</v>
      </c>
      <c r="D1436" s="233"/>
      <c r="E1436" s="129">
        <v>0.98163625662154208</v>
      </c>
      <c r="F1436" s="12"/>
    </row>
    <row r="1437" spans="1:6" s="8" customFormat="1" ht="25.5" x14ac:dyDescent="0.2">
      <c r="A1437" s="231">
        <v>239946</v>
      </c>
      <c r="B1437" s="232" t="s">
        <v>173</v>
      </c>
      <c r="C1437" s="232" t="s">
        <v>444</v>
      </c>
      <c r="D1437" s="233"/>
      <c r="E1437" s="129">
        <v>0</v>
      </c>
      <c r="F1437" s="12"/>
    </row>
    <row r="1438" spans="1:6" s="8" customFormat="1" ht="25.5" x14ac:dyDescent="0.2">
      <c r="A1438" s="231">
        <v>239986</v>
      </c>
      <c r="B1438" s="232" t="s">
        <v>7781</v>
      </c>
      <c r="C1438" s="232" t="s">
        <v>460</v>
      </c>
      <c r="D1438" s="233"/>
      <c r="E1438" s="129">
        <v>1</v>
      </c>
      <c r="F1438" s="12"/>
    </row>
    <row r="1439" spans="1:6" s="8" customFormat="1" x14ac:dyDescent="0.2">
      <c r="A1439" s="231">
        <v>240002</v>
      </c>
      <c r="B1439" s="232" t="s">
        <v>456</v>
      </c>
      <c r="C1439" s="232" t="s">
        <v>7782</v>
      </c>
      <c r="D1439" s="233"/>
      <c r="E1439" s="129">
        <v>1</v>
      </c>
      <c r="F1439" s="12"/>
    </row>
    <row r="1440" spans="1:6" s="8" customFormat="1" x14ac:dyDescent="0.2">
      <c r="A1440" s="231">
        <v>240002</v>
      </c>
      <c r="B1440" s="232" t="s">
        <v>456</v>
      </c>
      <c r="C1440" s="232" t="s">
        <v>7783</v>
      </c>
      <c r="D1440" s="233"/>
      <c r="E1440" s="129">
        <v>1</v>
      </c>
      <c r="F1440" s="12"/>
    </row>
    <row r="1441" spans="1:6" s="8" customFormat="1" x14ac:dyDescent="0.2">
      <c r="A1441" s="231">
        <v>240162</v>
      </c>
      <c r="B1441" s="232" t="s">
        <v>7784</v>
      </c>
      <c r="C1441" s="232" t="s">
        <v>7785</v>
      </c>
      <c r="D1441" s="233"/>
      <c r="E1441" s="129">
        <v>1</v>
      </c>
      <c r="F1441" s="12"/>
    </row>
    <row r="1442" spans="1:6" s="8" customFormat="1" ht="25.5" x14ac:dyDescent="0.2">
      <c r="A1442" s="231">
        <v>240230</v>
      </c>
      <c r="B1442" s="232" t="s">
        <v>7786</v>
      </c>
      <c r="C1442" s="232" t="s">
        <v>7787</v>
      </c>
      <c r="D1442" s="233"/>
      <c r="E1442" s="129">
        <v>0</v>
      </c>
      <c r="F1442" s="12"/>
    </row>
    <row r="1443" spans="1:6" s="8" customFormat="1" ht="25.5" x14ac:dyDescent="0.2">
      <c r="A1443" s="231">
        <v>240337</v>
      </c>
      <c r="B1443" s="232" t="s">
        <v>443</v>
      </c>
      <c r="C1443" s="232" t="s">
        <v>7788</v>
      </c>
      <c r="D1443" s="233"/>
      <c r="E1443" s="129">
        <v>1</v>
      </c>
      <c r="F1443" s="12"/>
    </row>
    <row r="1444" spans="1:6" s="8" customFormat="1" x14ac:dyDescent="0.2">
      <c r="A1444" s="231">
        <v>240349</v>
      </c>
      <c r="B1444" s="232" t="s">
        <v>7789</v>
      </c>
      <c r="C1444" s="232" t="s">
        <v>459</v>
      </c>
      <c r="D1444" s="233"/>
      <c r="E1444" s="129">
        <v>1</v>
      </c>
      <c r="F1444" s="12"/>
    </row>
    <row r="1445" spans="1:6" s="8" customFormat="1" ht="25.5" x14ac:dyDescent="0.2">
      <c r="A1445" s="231">
        <v>240402</v>
      </c>
      <c r="B1445" s="232" t="s">
        <v>7790</v>
      </c>
      <c r="C1445" s="232" t="s">
        <v>7791</v>
      </c>
      <c r="D1445" s="233"/>
      <c r="E1445" s="129">
        <v>0.98015873015873012</v>
      </c>
      <c r="F1445" s="12"/>
    </row>
    <row r="1446" spans="1:6" s="8" customFormat="1" ht="25.5" x14ac:dyDescent="0.2">
      <c r="A1446" s="231">
        <v>240402</v>
      </c>
      <c r="B1446" s="232" t="s">
        <v>7790</v>
      </c>
      <c r="C1446" s="232" t="s">
        <v>7792</v>
      </c>
      <c r="D1446" s="233"/>
      <c r="E1446" s="129">
        <v>1</v>
      </c>
      <c r="F1446" s="12"/>
    </row>
    <row r="1447" spans="1:6" s="8" customFormat="1" ht="25.5" x14ac:dyDescent="0.2">
      <c r="A1447" s="231">
        <v>240410</v>
      </c>
      <c r="B1447" s="232" t="s">
        <v>7793</v>
      </c>
      <c r="C1447" s="232" t="s">
        <v>7794</v>
      </c>
      <c r="D1447" s="233"/>
      <c r="E1447" s="129">
        <v>1</v>
      </c>
      <c r="F1447" s="12"/>
    </row>
    <row r="1448" spans="1:6" s="8" customFormat="1" ht="25.5" x14ac:dyDescent="0.2">
      <c r="A1448" s="231">
        <v>240411</v>
      </c>
      <c r="B1448" s="232" t="s">
        <v>7795</v>
      </c>
      <c r="C1448" s="232" t="s">
        <v>7796</v>
      </c>
      <c r="D1448" s="233"/>
      <c r="E1448" s="129">
        <v>1</v>
      </c>
      <c r="F1448" s="12"/>
    </row>
    <row r="1449" spans="1:6" s="8" customFormat="1" ht="25.5" x14ac:dyDescent="0.2">
      <c r="A1449" s="231">
        <v>240416</v>
      </c>
      <c r="B1449" s="232" t="s">
        <v>7797</v>
      </c>
      <c r="C1449" s="232" t="s">
        <v>7798</v>
      </c>
      <c r="D1449" s="233"/>
      <c r="E1449" s="129">
        <v>1</v>
      </c>
      <c r="F1449" s="12"/>
    </row>
    <row r="1450" spans="1:6" s="8" customFormat="1" ht="25.5" x14ac:dyDescent="0.2">
      <c r="A1450" s="231">
        <v>240454</v>
      </c>
      <c r="B1450" s="232" t="s">
        <v>452</v>
      </c>
      <c r="C1450" s="232" t="s">
        <v>7799</v>
      </c>
      <c r="D1450" s="233"/>
      <c r="E1450" s="129">
        <v>0.99608610567514677</v>
      </c>
      <c r="F1450" s="12"/>
    </row>
    <row r="1451" spans="1:6" s="8" customFormat="1" ht="25.5" x14ac:dyDescent="0.2">
      <c r="A1451" s="231">
        <v>240471</v>
      </c>
      <c r="B1451" s="232" t="s">
        <v>457</v>
      </c>
      <c r="C1451" s="232" t="s">
        <v>458</v>
      </c>
      <c r="D1451" s="233"/>
      <c r="E1451" s="129">
        <v>1</v>
      </c>
      <c r="F1451" s="12"/>
    </row>
    <row r="1452" spans="1:6" s="8" customFormat="1" x14ac:dyDescent="0.2">
      <c r="A1452" s="231">
        <v>240473</v>
      </c>
      <c r="B1452" s="232" t="s">
        <v>7800</v>
      </c>
      <c r="C1452" s="232" t="s">
        <v>7801</v>
      </c>
      <c r="D1452" s="233"/>
      <c r="E1452" s="129">
        <v>1</v>
      </c>
      <c r="F1452" s="12"/>
    </row>
    <row r="1453" spans="1:6" s="8" customFormat="1" ht="25.5" x14ac:dyDescent="0.2">
      <c r="A1453" s="231">
        <v>240487</v>
      </c>
      <c r="B1453" s="232" t="s">
        <v>7802</v>
      </c>
      <c r="C1453" s="232" t="s">
        <v>7803</v>
      </c>
      <c r="D1453" s="233"/>
      <c r="E1453" s="129">
        <v>1</v>
      </c>
      <c r="F1453" s="12"/>
    </row>
    <row r="1454" spans="1:6" s="8" customFormat="1" ht="25.5" x14ac:dyDescent="0.2">
      <c r="A1454" s="231">
        <v>240508</v>
      </c>
      <c r="B1454" s="232" t="s">
        <v>7804</v>
      </c>
      <c r="C1454" s="232" t="s">
        <v>7805</v>
      </c>
      <c r="D1454" s="233"/>
      <c r="E1454" s="129">
        <v>1</v>
      </c>
      <c r="F1454" s="12"/>
    </row>
    <row r="1455" spans="1:6" s="8" customFormat="1" ht="25.5" x14ac:dyDescent="0.2">
      <c r="A1455" s="231">
        <v>240512</v>
      </c>
      <c r="B1455" s="232" t="s">
        <v>7806</v>
      </c>
      <c r="C1455" s="232" t="s">
        <v>7807</v>
      </c>
      <c r="D1455" s="233"/>
      <c r="E1455" s="129">
        <v>0.97864768683274017</v>
      </c>
      <c r="F1455" s="12"/>
    </row>
    <row r="1456" spans="1:6" s="8" customFormat="1" ht="25.5" x14ac:dyDescent="0.2">
      <c r="A1456" s="231">
        <v>240512</v>
      </c>
      <c r="B1456" s="232" t="s">
        <v>7806</v>
      </c>
      <c r="C1456" s="232" t="s">
        <v>7808</v>
      </c>
      <c r="D1456" s="233"/>
      <c r="E1456" s="129">
        <v>1</v>
      </c>
      <c r="F1456" s="12"/>
    </row>
    <row r="1457" spans="1:6" s="8" customFormat="1" ht="25.5" x14ac:dyDescent="0.2">
      <c r="A1457" s="231">
        <v>240512</v>
      </c>
      <c r="B1457" s="232" t="s">
        <v>7806</v>
      </c>
      <c r="C1457" s="232" t="s">
        <v>7809</v>
      </c>
      <c r="D1457" s="233"/>
      <c r="E1457" s="129">
        <v>1</v>
      </c>
      <c r="F1457" s="12"/>
    </row>
    <row r="1458" spans="1:6" s="8" customFormat="1" ht="25.5" x14ac:dyDescent="0.2">
      <c r="A1458" s="231">
        <v>240521</v>
      </c>
      <c r="B1458" s="232" t="s">
        <v>7810</v>
      </c>
      <c r="C1458" s="232" t="s">
        <v>7811</v>
      </c>
      <c r="D1458" s="233"/>
      <c r="E1458" s="129">
        <v>1</v>
      </c>
      <c r="F1458" s="12"/>
    </row>
    <row r="1459" spans="1:6" s="8" customFormat="1" ht="51" x14ac:dyDescent="0.2">
      <c r="A1459" s="231">
        <v>240524</v>
      </c>
      <c r="B1459" s="232" t="s">
        <v>445</v>
      </c>
      <c r="C1459" s="232" t="s">
        <v>446</v>
      </c>
      <c r="D1459" s="233"/>
      <c r="E1459" s="129">
        <v>1</v>
      </c>
      <c r="F1459" s="12"/>
    </row>
    <row r="1460" spans="1:6" s="8" customFormat="1" x14ac:dyDescent="0.2">
      <c r="A1460" s="231">
        <v>240526</v>
      </c>
      <c r="B1460" s="232" t="s">
        <v>7812</v>
      </c>
      <c r="C1460" s="232" t="s">
        <v>7813</v>
      </c>
      <c r="D1460" s="233"/>
      <c r="E1460" s="129">
        <v>0.99808795411089868</v>
      </c>
      <c r="F1460" s="12"/>
    </row>
    <row r="1461" spans="1:6" s="8" customFormat="1" ht="25.5" x14ac:dyDescent="0.2">
      <c r="A1461" s="231">
        <v>240526</v>
      </c>
      <c r="B1461" s="232" t="s">
        <v>7812</v>
      </c>
      <c r="C1461" s="232" t="s">
        <v>7814</v>
      </c>
      <c r="D1461" s="233"/>
      <c r="E1461" s="129">
        <v>1</v>
      </c>
      <c r="F1461" s="12"/>
    </row>
    <row r="1462" spans="1:6" s="8" customFormat="1" ht="38.25" x14ac:dyDescent="0.2">
      <c r="A1462" s="231">
        <v>240527</v>
      </c>
      <c r="B1462" s="232" t="s">
        <v>7815</v>
      </c>
      <c r="C1462" s="232" t="s">
        <v>447</v>
      </c>
      <c r="D1462" s="233"/>
      <c r="E1462" s="129">
        <v>0.99139414802065406</v>
      </c>
      <c r="F1462" s="12"/>
    </row>
    <row r="1463" spans="1:6" s="8" customFormat="1" ht="25.5" x14ac:dyDescent="0.2">
      <c r="A1463" s="231">
        <v>240567</v>
      </c>
      <c r="B1463" s="232" t="s">
        <v>7816</v>
      </c>
      <c r="C1463" s="232" t="s">
        <v>7817</v>
      </c>
      <c r="D1463" s="233"/>
      <c r="E1463" s="129">
        <v>1</v>
      </c>
      <c r="F1463" s="12"/>
    </row>
    <row r="1464" spans="1:6" s="8" customFormat="1" ht="38.25" x14ac:dyDescent="0.2">
      <c r="A1464" s="231">
        <v>240587</v>
      </c>
      <c r="B1464" s="232" t="s">
        <v>7818</v>
      </c>
      <c r="C1464" s="232" t="s">
        <v>7819</v>
      </c>
      <c r="D1464" s="233"/>
      <c r="E1464" s="129">
        <v>1</v>
      </c>
      <c r="F1464" s="12"/>
    </row>
    <row r="1465" spans="1:6" s="8" customFormat="1" x14ac:dyDescent="0.2">
      <c r="A1465" s="231">
        <v>240596</v>
      </c>
      <c r="B1465" s="232" t="s">
        <v>7820</v>
      </c>
      <c r="C1465" s="232" t="s">
        <v>7821</v>
      </c>
      <c r="D1465" s="233"/>
      <c r="E1465" s="129">
        <v>1</v>
      </c>
      <c r="F1465" s="12"/>
    </row>
    <row r="1466" spans="1:6" s="8" customFormat="1" ht="25.5" x14ac:dyDescent="0.2">
      <c r="A1466" s="231">
        <v>240635</v>
      </c>
      <c r="B1466" s="232" t="s">
        <v>448</v>
      </c>
      <c r="C1466" s="232" t="s">
        <v>449</v>
      </c>
      <c r="D1466" s="233"/>
      <c r="E1466" s="129">
        <v>1</v>
      </c>
      <c r="F1466" s="12"/>
    </row>
    <row r="1467" spans="1:6" s="8" customFormat="1" ht="25.5" x14ac:dyDescent="0.2">
      <c r="A1467" s="231">
        <v>240655</v>
      </c>
      <c r="B1467" s="232" t="s">
        <v>7822</v>
      </c>
      <c r="C1467" s="232" t="s">
        <v>7823</v>
      </c>
      <c r="D1467" s="233"/>
      <c r="E1467" s="129">
        <v>1</v>
      </c>
      <c r="F1467" s="12"/>
    </row>
    <row r="1468" spans="1:6" s="8" customFormat="1" ht="25.5" x14ac:dyDescent="0.2">
      <c r="A1468" s="231">
        <v>240666</v>
      </c>
      <c r="B1468" s="232" t="s">
        <v>450</v>
      </c>
      <c r="C1468" s="232" t="s">
        <v>451</v>
      </c>
      <c r="D1468" s="233"/>
      <c r="E1468" s="129">
        <v>1</v>
      </c>
      <c r="F1468" s="12"/>
    </row>
    <row r="1469" spans="1:6" s="8" customFormat="1" x14ac:dyDescent="0.2">
      <c r="A1469" s="231">
        <v>240709</v>
      </c>
      <c r="B1469" s="232" t="s">
        <v>171</v>
      </c>
      <c r="C1469" s="232" t="s">
        <v>172</v>
      </c>
      <c r="D1469" s="233"/>
      <c r="E1469" s="129">
        <v>1</v>
      </c>
      <c r="F1469" s="12"/>
    </row>
    <row r="1470" spans="1:6" s="8" customFormat="1" ht="25.5" x14ac:dyDescent="0.2">
      <c r="A1470" s="231">
        <v>240710</v>
      </c>
      <c r="B1470" s="232" t="s">
        <v>170</v>
      </c>
      <c r="C1470" s="232" t="s">
        <v>461</v>
      </c>
      <c r="D1470" s="233"/>
      <c r="E1470" s="129">
        <v>1</v>
      </c>
      <c r="F1470" s="12"/>
    </row>
    <row r="1471" spans="1:6" s="8" customFormat="1" x14ac:dyDescent="0.2">
      <c r="A1471" s="231">
        <v>240732</v>
      </c>
      <c r="B1471" s="232" t="s">
        <v>7824</v>
      </c>
      <c r="C1471" s="232" t="s">
        <v>453</v>
      </c>
      <c r="D1471" s="233"/>
      <c r="E1471" s="129">
        <v>1</v>
      </c>
      <c r="F1471" s="12"/>
    </row>
    <row r="1472" spans="1:6" s="8" customFormat="1" ht="25.5" x14ac:dyDescent="0.2">
      <c r="A1472" s="231">
        <v>240740</v>
      </c>
      <c r="B1472" s="232" t="s">
        <v>7825</v>
      </c>
      <c r="C1472" s="232" t="s">
        <v>7826</v>
      </c>
      <c r="D1472" s="233"/>
      <c r="E1472" s="129">
        <v>1</v>
      </c>
      <c r="F1472" s="12"/>
    </row>
    <row r="1473" spans="1:6" s="8" customFormat="1" ht="25.5" x14ac:dyDescent="0.2">
      <c r="A1473" s="231">
        <v>240741</v>
      </c>
      <c r="B1473" s="232" t="s">
        <v>7827</v>
      </c>
      <c r="C1473" s="232" t="s">
        <v>7828</v>
      </c>
      <c r="D1473" s="233"/>
      <c r="E1473" s="129">
        <v>1</v>
      </c>
      <c r="F1473" s="12"/>
    </row>
    <row r="1474" spans="1:6" s="8" customFormat="1" ht="25.5" x14ac:dyDescent="0.2">
      <c r="A1474" s="231">
        <v>240757</v>
      </c>
      <c r="B1474" s="232" t="s">
        <v>454</v>
      </c>
      <c r="C1474" s="232" t="s">
        <v>455</v>
      </c>
      <c r="D1474" s="233"/>
      <c r="E1474" s="129">
        <v>1</v>
      </c>
      <c r="F1474" s="12"/>
    </row>
    <row r="1475" spans="1:6" s="8" customFormat="1" ht="25.5" x14ac:dyDescent="0.2">
      <c r="A1475" s="231">
        <v>240814</v>
      </c>
      <c r="B1475" s="232" t="s">
        <v>7829</v>
      </c>
      <c r="C1475" s="232" t="s">
        <v>7830</v>
      </c>
      <c r="D1475" s="233"/>
      <c r="E1475" s="129">
        <v>1</v>
      </c>
      <c r="F1475" s="12"/>
    </row>
    <row r="1476" spans="1:6" s="8" customFormat="1" ht="25.5" x14ac:dyDescent="0.2">
      <c r="A1476" s="231">
        <v>240913</v>
      </c>
      <c r="B1476" s="232" t="s">
        <v>7831</v>
      </c>
      <c r="C1476" s="232" t="s">
        <v>7832</v>
      </c>
      <c r="D1476" s="233"/>
      <c r="E1476" s="129">
        <v>1.0017921146953406</v>
      </c>
      <c r="F1476" s="12"/>
    </row>
    <row r="1477" spans="1:6" s="8" customFormat="1" ht="25.5" x14ac:dyDescent="0.2">
      <c r="A1477" s="231">
        <v>242629</v>
      </c>
      <c r="B1477" s="232" t="s">
        <v>7833</v>
      </c>
      <c r="C1477" s="232" t="s">
        <v>7834</v>
      </c>
      <c r="D1477" s="233"/>
      <c r="E1477" s="129">
        <v>1</v>
      </c>
      <c r="F1477" s="12"/>
    </row>
    <row r="1478" spans="1:6" s="8" customFormat="1" ht="51" x14ac:dyDescent="0.2">
      <c r="A1478" s="231">
        <v>244395</v>
      </c>
      <c r="B1478" s="232" t="s">
        <v>7835</v>
      </c>
      <c r="C1478" s="232" t="s">
        <v>7836</v>
      </c>
      <c r="D1478" s="233"/>
      <c r="E1478" s="129">
        <v>0.99112169770463399</v>
      </c>
      <c r="F1478" s="12"/>
    </row>
    <row r="1479" spans="1:6" s="8" customFormat="1" x14ac:dyDescent="0.2">
      <c r="A1479" s="235"/>
      <c r="B1479" s="238" t="s">
        <v>79</v>
      </c>
      <c r="C1479" s="235"/>
      <c r="D1479" s="233"/>
      <c r="E1479" s="128"/>
      <c r="F1479" s="12"/>
    </row>
    <row r="1480" spans="1:6" s="8" customFormat="1" ht="25.5" x14ac:dyDescent="0.2">
      <c r="A1480" s="231">
        <v>240435</v>
      </c>
      <c r="B1480" s="232" t="s">
        <v>7837</v>
      </c>
      <c r="C1480" s="232" t="s">
        <v>7838</v>
      </c>
      <c r="D1480" s="233"/>
      <c r="E1480" s="129">
        <v>1</v>
      </c>
      <c r="F1480" s="12"/>
    </row>
    <row r="1481" spans="1:6" s="8" customFormat="1" ht="25.5" x14ac:dyDescent="0.2">
      <c r="A1481" s="231">
        <v>242050</v>
      </c>
      <c r="B1481" s="232" t="s">
        <v>7839</v>
      </c>
      <c r="C1481" s="232" t="s">
        <v>7840</v>
      </c>
      <c r="D1481" s="233"/>
      <c r="E1481" s="129">
        <v>1</v>
      </c>
      <c r="F1481" s="12"/>
    </row>
    <row r="1482" spans="1:6" s="8" customFormat="1" ht="51" x14ac:dyDescent="0.2">
      <c r="A1482" s="231">
        <v>243584</v>
      </c>
      <c r="B1482" s="232" t="s">
        <v>7841</v>
      </c>
      <c r="C1482" s="232" t="s">
        <v>7842</v>
      </c>
      <c r="D1482" s="233"/>
      <c r="E1482" s="129">
        <v>0.97680412371134018</v>
      </c>
      <c r="F1482" s="12"/>
    </row>
    <row r="1483" spans="1:6" s="8" customFormat="1" x14ac:dyDescent="0.2">
      <c r="A1483" s="235"/>
      <c r="B1483" s="238" t="s">
        <v>48</v>
      </c>
      <c r="C1483" s="235"/>
      <c r="D1483" s="233"/>
      <c r="E1483" s="128"/>
      <c r="F1483" s="12"/>
    </row>
    <row r="1484" spans="1:6" s="8" customFormat="1" x14ac:dyDescent="0.2">
      <c r="A1484" s="231">
        <v>239947</v>
      </c>
      <c r="B1484" s="232" t="s">
        <v>475</v>
      </c>
      <c r="C1484" s="232" t="s">
        <v>476</v>
      </c>
      <c r="D1484" s="233"/>
      <c r="E1484" s="129">
        <v>0.99459459459459465</v>
      </c>
      <c r="F1484" s="12"/>
    </row>
    <row r="1485" spans="1:6" s="8" customFormat="1" x14ac:dyDescent="0.2">
      <c r="A1485" s="231">
        <v>239948</v>
      </c>
      <c r="B1485" s="232" t="s">
        <v>477</v>
      </c>
      <c r="C1485" s="232" t="s">
        <v>476</v>
      </c>
      <c r="D1485" s="233"/>
      <c r="E1485" s="129">
        <v>0.98081611022787496</v>
      </c>
      <c r="F1485" s="12"/>
    </row>
    <row r="1486" spans="1:6" s="8" customFormat="1" ht="51" x14ac:dyDescent="0.2">
      <c r="A1486" s="231">
        <v>239949</v>
      </c>
      <c r="B1486" s="232" t="s">
        <v>7843</v>
      </c>
      <c r="C1486" s="232" t="s">
        <v>180</v>
      </c>
      <c r="D1486" s="233"/>
      <c r="E1486" s="129">
        <v>0.93224699828473412</v>
      </c>
      <c r="F1486" s="12"/>
    </row>
    <row r="1487" spans="1:6" s="8" customFormat="1" x14ac:dyDescent="0.2">
      <c r="A1487" s="231">
        <v>240164</v>
      </c>
      <c r="B1487" s="232" t="s">
        <v>7844</v>
      </c>
      <c r="C1487" s="232" t="s">
        <v>7845</v>
      </c>
      <c r="D1487" s="233"/>
      <c r="E1487" s="129">
        <v>3.5502958579881658E-2</v>
      </c>
      <c r="F1487" s="12"/>
    </row>
    <row r="1488" spans="1:6" s="8" customFormat="1" ht="38.25" x14ac:dyDescent="0.2">
      <c r="A1488" s="231">
        <v>240169</v>
      </c>
      <c r="B1488" s="232" t="s">
        <v>7846</v>
      </c>
      <c r="C1488" s="232" t="s">
        <v>175</v>
      </c>
      <c r="D1488" s="233"/>
      <c r="E1488" s="129">
        <v>3.5326086956521736E-2</v>
      </c>
      <c r="F1488" s="12"/>
    </row>
    <row r="1489" spans="1:6" s="8" customFormat="1" x14ac:dyDescent="0.2">
      <c r="A1489" s="231">
        <v>240171</v>
      </c>
      <c r="B1489" s="232" t="s">
        <v>7847</v>
      </c>
      <c r="C1489" s="232" t="s">
        <v>176</v>
      </c>
      <c r="D1489" s="233"/>
      <c r="E1489" s="129">
        <v>0</v>
      </c>
      <c r="F1489" s="12"/>
    </row>
    <row r="1490" spans="1:6" s="8" customFormat="1" ht="25.5" x14ac:dyDescent="0.2">
      <c r="A1490" s="231">
        <v>240217</v>
      </c>
      <c r="B1490" s="232" t="s">
        <v>174</v>
      </c>
      <c r="C1490" s="232" t="s">
        <v>466</v>
      </c>
      <c r="D1490" s="233"/>
      <c r="E1490" s="129">
        <v>0.61875000000000002</v>
      </c>
      <c r="F1490" s="12"/>
    </row>
    <row r="1491" spans="1:6" s="8" customFormat="1" ht="51" x14ac:dyDescent="0.2">
      <c r="A1491" s="231">
        <v>240345</v>
      </c>
      <c r="B1491" s="232" t="s">
        <v>7848</v>
      </c>
      <c r="C1491" s="232" t="s">
        <v>7849</v>
      </c>
      <c r="D1491" s="233"/>
      <c r="E1491" s="129">
        <v>8.7499999999999994E-2</v>
      </c>
      <c r="F1491" s="12"/>
    </row>
    <row r="1492" spans="1:6" s="8" customFormat="1" ht="25.5" x14ac:dyDescent="0.2">
      <c r="A1492" s="231">
        <v>240363</v>
      </c>
      <c r="B1492" s="232" t="s">
        <v>7850</v>
      </c>
      <c r="C1492" s="232" t="s">
        <v>7851</v>
      </c>
      <c r="D1492" s="233"/>
      <c r="E1492" s="129">
        <v>0</v>
      </c>
      <c r="F1492" s="12"/>
    </row>
    <row r="1493" spans="1:6" s="8" customFormat="1" ht="25.5" x14ac:dyDescent="0.2">
      <c r="A1493" s="231">
        <v>240367</v>
      </c>
      <c r="B1493" s="232" t="s">
        <v>7852</v>
      </c>
      <c r="C1493" s="232" t="s">
        <v>7853</v>
      </c>
      <c r="D1493" s="233"/>
      <c r="E1493" s="129">
        <v>0</v>
      </c>
      <c r="F1493" s="12"/>
    </row>
    <row r="1494" spans="1:6" s="8" customFormat="1" ht="25.5" x14ac:dyDescent="0.2">
      <c r="A1494" s="231">
        <v>240417</v>
      </c>
      <c r="B1494" s="232" t="s">
        <v>7854</v>
      </c>
      <c r="C1494" s="232" t="s">
        <v>7855</v>
      </c>
      <c r="D1494" s="233"/>
      <c r="E1494" s="129">
        <v>0.77190332326283984</v>
      </c>
      <c r="F1494" s="12"/>
    </row>
    <row r="1495" spans="1:6" s="8" customFormat="1" x14ac:dyDescent="0.2">
      <c r="A1495" s="231">
        <v>240522</v>
      </c>
      <c r="B1495" s="232" t="s">
        <v>7856</v>
      </c>
      <c r="C1495" s="232" t="s">
        <v>7857</v>
      </c>
      <c r="D1495" s="233"/>
      <c r="E1495" s="129">
        <v>0.32</v>
      </c>
      <c r="F1495" s="12"/>
    </row>
    <row r="1496" spans="1:6" s="8" customFormat="1" ht="38.25" x14ac:dyDescent="0.2">
      <c r="A1496" s="231">
        <v>240525</v>
      </c>
      <c r="B1496" s="232" t="s">
        <v>468</v>
      </c>
      <c r="C1496" s="232" t="s">
        <v>469</v>
      </c>
      <c r="D1496" s="233"/>
      <c r="E1496" s="129">
        <v>0</v>
      </c>
      <c r="F1496" s="12"/>
    </row>
    <row r="1497" spans="1:6" s="8" customFormat="1" ht="25.5" x14ac:dyDescent="0.2">
      <c r="A1497" s="231">
        <v>240533</v>
      </c>
      <c r="B1497" s="232" t="s">
        <v>7858</v>
      </c>
      <c r="C1497" s="232" t="s">
        <v>179</v>
      </c>
      <c r="D1497" s="233"/>
      <c r="E1497" s="129">
        <v>0</v>
      </c>
      <c r="F1497" s="12"/>
    </row>
    <row r="1498" spans="1:6" s="8" customFormat="1" ht="25.5" x14ac:dyDescent="0.2">
      <c r="A1498" s="231">
        <v>240551</v>
      </c>
      <c r="B1498" s="232" t="s">
        <v>470</v>
      </c>
      <c r="C1498" s="232" t="s">
        <v>471</v>
      </c>
      <c r="D1498" s="233"/>
      <c r="E1498" s="129">
        <v>0</v>
      </c>
      <c r="F1498" s="12"/>
    </row>
    <row r="1499" spans="1:6" s="8" customFormat="1" ht="25.5" x14ac:dyDescent="0.2">
      <c r="A1499" s="231">
        <v>240557</v>
      </c>
      <c r="B1499" s="232" t="s">
        <v>178</v>
      </c>
      <c r="C1499" s="232" t="s">
        <v>7859</v>
      </c>
      <c r="D1499" s="233"/>
      <c r="E1499" s="129">
        <v>0.8499353169469599</v>
      </c>
      <c r="F1499" s="12"/>
    </row>
    <row r="1500" spans="1:6" s="8" customFormat="1" ht="25.5" x14ac:dyDescent="0.2">
      <c r="A1500" s="231">
        <v>240588</v>
      </c>
      <c r="B1500" s="232" t="s">
        <v>7860</v>
      </c>
      <c r="C1500" s="232" t="s">
        <v>7861</v>
      </c>
      <c r="D1500" s="233"/>
      <c r="E1500" s="129">
        <v>0</v>
      </c>
      <c r="F1500" s="12"/>
    </row>
    <row r="1501" spans="1:6" s="8" customFormat="1" ht="25.5" x14ac:dyDescent="0.2">
      <c r="A1501" s="231">
        <v>240598</v>
      </c>
      <c r="B1501" s="232" t="s">
        <v>7862</v>
      </c>
      <c r="C1501" s="232" t="s">
        <v>467</v>
      </c>
      <c r="D1501" s="233"/>
      <c r="E1501" s="129">
        <v>0.88978494623655913</v>
      </c>
      <c r="F1501" s="12"/>
    </row>
    <row r="1502" spans="1:6" s="8" customFormat="1" ht="25.5" x14ac:dyDescent="0.2">
      <c r="A1502" s="231">
        <v>240610</v>
      </c>
      <c r="B1502" s="232" t="s">
        <v>7863</v>
      </c>
      <c r="C1502" s="232" t="s">
        <v>7864</v>
      </c>
      <c r="D1502" s="233"/>
      <c r="E1502" s="129">
        <v>0.76500000000000001</v>
      </c>
      <c r="F1502" s="12"/>
    </row>
    <row r="1503" spans="1:6" s="8" customFormat="1" ht="25.5" x14ac:dyDescent="0.2">
      <c r="A1503" s="231">
        <v>240658</v>
      </c>
      <c r="B1503" s="232" t="s">
        <v>472</v>
      </c>
      <c r="C1503" s="232" t="s">
        <v>177</v>
      </c>
      <c r="D1503" s="233"/>
      <c r="E1503" s="129">
        <v>0.90804597701149425</v>
      </c>
      <c r="F1503" s="12"/>
    </row>
    <row r="1504" spans="1:6" s="8" customFormat="1" x14ac:dyDescent="0.2">
      <c r="A1504" s="231">
        <v>240673</v>
      </c>
      <c r="B1504" s="232" t="s">
        <v>7865</v>
      </c>
      <c r="C1504" s="232" t="s">
        <v>7866</v>
      </c>
      <c r="D1504" s="233"/>
      <c r="E1504" s="129">
        <v>0.60365853658536583</v>
      </c>
      <c r="F1504" s="12"/>
    </row>
    <row r="1505" spans="1:6" s="8" customFormat="1" ht="25.5" x14ac:dyDescent="0.2">
      <c r="A1505" s="231">
        <v>240679</v>
      </c>
      <c r="B1505" s="232" t="s">
        <v>473</v>
      </c>
      <c r="C1505" s="232" t="s">
        <v>474</v>
      </c>
      <c r="D1505" s="233"/>
      <c r="E1505" s="129">
        <v>2.7649769585253458E-2</v>
      </c>
      <c r="F1505" s="12"/>
    </row>
    <row r="1506" spans="1:6" s="8" customFormat="1" ht="38.25" x14ac:dyDescent="0.2">
      <c r="A1506" s="231">
        <v>240685</v>
      </c>
      <c r="B1506" s="232" t="s">
        <v>7867</v>
      </c>
      <c r="C1506" s="232" t="s">
        <v>7868</v>
      </c>
      <c r="D1506" s="233"/>
      <c r="E1506" s="129">
        <v>0</v>
      </c>
      <c r="F1506" s="12"/>
    </row>
    <row r="1507" spans="1:6" s="8" customFormat="1" x14ac:dyDescent="0.2">
      <c r="A1507" s="231">
        <v>241079</v>
      </c>
      <c r="B1507" s="232" t="s">
        <v>7869</v>
      </c>
      <c r="C1507" s="232" t="s">
        <v>7870</v>
      </c>
      <c r="D1507" s="233"/>
      <c r="E1507" s="129">
        <v>0.87827971708875197</v>
      </c>
      <c r="F1507" s="12"/>
    </row>
    <row r="1508" spans="1:6" s="8" customFormat="1" ht="25.5" x14ac:dyDescent="0.2">
      <c r="A1508" s="231">
        <v>244459</v>
      </c>
      <c r="B1508" s="232" t="s">
        <v>7871</v>
      </c>
      <c r="C1508" s="232" t="s">
        <v>7872</v>
      </c>
      <c r="D1508" s="233"/>
      <c r="E1508" s="129">
        <v>0.27368421052631581</v>
      </c>
      <c r="F1508" s="12"/>
    </row>
    <row r="1509" spans="1:6" s="8" customFormat="1" ht="25.5" x14ac:dyDescent="0.2">
      <c r="A1509" s="231">
        <v>244484</v>
      </c>
      <c r="B1509" s="232" t="s">
        <v>470</v>
      </c>
      <c r="C1509" s="232" t="s">
        <v>471</v>
      </c>
      <c r="D1509" s="233"/>
      <c r="E1509" s="129">
        <v>1</v>
      </c>
      <c r="F1509" s="12"/>
    </row>
    <row r="1510" spans="1:6" s="8" customFormat="1" x14ac:dyDescent="0.2">
      <c r="A1510" s="231">
        <v>244612</v>
      </c>
      <c r="B1510" s="232" t="s">
        <v>7873</v>
      </c>
      <c r="C1510" s="232" t="s">
        <v>7874</v>
      </c>
      <c r="D1510" s="233"/>
      <c r="E1510" s="129">
        <v>1</v>
      </c>
      <c r="F1510" s="12"/>
    </row>
    <row r="1511" spans="1:6" s="8" customFormat="1" ht="25.5" x14ac:dyDescent="0.2">
      <c r="A1511" s="231">
        <v>246074</v>
      </c>
      <c r="B1511" s="232" t="s">
        <v>7875</v>
      </c>
      <c r="C1511" s="232" t="s">
        <v>7876</v>
      </c>
      <c r="D1511" s="233"/>
      <c r="E1511" s="129">
        <v>0.93243243243243246</v>
      </c>
      <c r="F1511" s="12"/>
    </row>
    <row r="1512" spans="1:6" s="8" customFormat="1" x14ac:dyDescent="0.2">
      <c r="A1512" s="235"/>
      <c r="B1512" s="238" t="s">
        <v>66</v>
      </c>
      <c r="C1512" s="235"/>
      <c r="D1512" s="233"/>
      <c r="E1512" s="128"/>
      <c r="F1512" s="12"/>
    </row>
    <row r="1513" spans="1:6" s="8" customFormat="1" ht="25.5" x14ac:dyDescent="0.2">
      <c r="A1513" s="231">
        <v>243753</v>
      </c>
      <c r="B1513" s="232" t="s">
        <v>7877</v>
      </c>
      <c r="C1513" s="232" t="s">
        <v>7878</v>
      </c>
      <c r="D1513" s="233"/>
      <c r="E1513" s="129">
        <v>1</v>
      </c>
      <c r="F1513" s="12"/>
    </row>
    <row r="1514" spans="1:6" s="8" customFormat="1" x14ac:dyDescent="0.2">
      <c r="A1514" s="235"/>
      <c r="B1514" s="238" t="s">
        <v>54</v>
      </c>
      <c r="C1514" s="235"/>
      <c r="D1514" s="233"/>
      <c r="E1514" s="128"/>
      <c r="F1514" s="12"/>
    </row>
    <row r="1515" spans="1:6" s="8" customFormat="1" ht="38.25" x14ac:dyDescent="0.2">
      <c r="A1515" s="231">
        <v>243457</v>
      </c>
      <c r="B1515" s="232" t="s">
        <v>7879</v>
      </c>
      <c r="C1515" s="232" t="s">
        <v>181</v>
      </c>
      <c r="D1515" s="233"/>
      <c r="E1515" s="129">
        <v>1</v>
      </c>
      <c r="F1515" s="12"/>
    </row>
    <row r="1516" spans="1:6" s="8" customFormat="1" ht="38.25" x14ac:dyDescent="0.2">
      <c r="A1516" s="231">
        <v>243458</v>
      </c>
      <c r="B1516" s="232" t="s">
        <v>7880</v>
      </c>
      <c r="C1516" s="232" t="s">
        <v>181</v>
      </c>
      <c r="D1516" s="233"/>
      <c r="E1516" s="129">
        <v>0.99901234567901231</v>
      </c>
      <c r="F1516" s="12"/>
    </row>
    <row r="1517" spans="1:6" s="8" customFormat="1" x14ac:dyDescent="0.2">
      <c r="A1517" s="235"/>
      <c r="B1517" s="238" t="s">
        <v>55</v>
      </c>
      <c r="C1517" s="235"/>
      <c r="D1517" s="233"/>
      <c r="E1517" s="128"/>
      <c r="F1517" s="12"/>
    </row>
    <row r="1518" spans="1:6" s="8" customFormat="1" ht="25.5" x14ac:dyDescent="0.2">
      <c r="A1518" s="231">
        <v>243331</v>
      </c>
      <c r="B1518" s="232" t="s">
        <v>7881</v>
      </c>
      <c r="C1518" s="232" t="s">
        <v>7882</v>
      </c>
      <c r="D1518" s="233"/>
      <c r="E1518" s="129">
        <v>1</v>
      </c>
      <c r="F1518" s="12"/>
    </row>
    <row r="1519" spans="1:6" s="8" customFormat="1" ht="25.5" x14ac:dyDescent="0.2">
      <c r="A1519" s="231">
        <v>243331</v>
      </c>
      <c r="B1519" s="232" t="s">
        <v>7881</v>
      </c>
      <c r="C1519" s="232" t="s">
        <v>7883</v>
      </c>
      <c r="D1519" s="233"/>
      <c r="E1519" s="129">
        <v>1</v>
      </c>
      <c r="F1519" s="12"/>
    </row>
    <row r="1520" spans="1:6" s="8" customFormat="1" ht="25.5" x14ac:dyDescent="0.2">
      <c r="A1520" s="231">
        <v>243331</v>
      </c>
      <c r="B1520" s="232" t="s">
        <v>7881</v>
      </c>
      <c r="C1520" s="232" t="s">
        <v>7884</v>
      </c>
      <c r="D1520" s="233"/>
      <c r="E1520" s="129">
        <v>1</v>
      </c>
      <c r="F1520" s="12"/>
    </row>
    <row r="1521" spans="1:6" s="8" customFormat="1" x14ac:dyDescent="0.2">
      <c r="A1521" s="235"/>
      <c r="B1521" s="238" t="s">
        <v>56</v>
      </c>
      <c r="C1521" s="235"/>
      <c r="D1521" s="233"/>
      <c r="E1521" s="128"/>
      <c r="F1521" s="12"/>
    </row>
    <row r="1522" spans="1:6" s="8" customFormat="1" x14ac:dyDescent="0.2">
      <c r="A1522" s="231">
        <v>243024</v>
      </c>
      <c r="B1522" s="232" t="s">
        <v>7885</v>
      </c>
      <c r="C1522" s="232" t="s">
        <v>7886</v>
      </c>
      <c r="D1522" s="233"/>
      <c r="E1522" s="129">
        <v>1</v>
      </c>
      <c r="F1522" s="12"/>
    </row>
    <row r="1523" spans="1:6" s="8" customFormat="1" x14ac:dyDescent="0.2">
      <c r="A1523" s="231">
        <v>243047</v>
      </c>
      <c r="B1523" s="232" t="s">
        <v>7887</v>
      </c>
      <c r="C1523" s="232" t="s">
        <v>7888</v>
      </c>
      <c r="D1523" s="233"/>
      <c r="E1523" s="129">
        <v>1</v>
      </c>
      <c r="F1523" s="12"/>
    </row>
    <row r="1524" spans="1:6" s="8" customFormat="1" ht="15" customHeight="1" x14ac:dyDescent="0.2">
      <c r="A1524" s="231">
        <v>243060</v>
      </c>
      <c r="B1524" s="232" t="s">
        <v>7889</v>
      </c>
      <c r="C1524" s="232" t="s">
        <v>7890</v>
      </c>
      <c r="D1524" s="233"/>
      <c r="E1524" s="129">
        <v>1</v>
      </c>
      <c r="F1524" s="12"/>
    </row>
    <row r="1525" spans="1:6" s="8" customFormat="1" x14ac:dyDescent="0.2">
      <c r="A1525" s="231">
        <v>243066</v>
      </c>
      <c r="B1525" s="232" t="s">
        <v>7891</v>
      </c>
      <c r="C1525" s="232" t="s">
        <v>7892</v>
      </c>
      <c r="D1525" s="233"/>
      <c r="E1525" s="129">
        <v>1</v>
      </c>
      <c r="F1525" s="12"/>
    </row>
    <row r="1526" spans="1:6" s="8" customFormat="1" x14ac:dyDescent="0.2">
      <c r="A1526" s="231">
        <v>243071</v>
      </c>
      <c r="B1526" s="232" t="s">
        <v>7893</v>
      </c>
      <c r="C1526" s="232" t="s">
        <v>7894</v>
      </c>
      <c r="D1526" s="233"/>
      <c r="E1526" s="129">
        <v>1</v>
      </c>
      <c r="F1526" s="12"/>
    </row>
    <row r="1527" spans="1:6" s="8" customFormat="1" ht="14.25" customHeight="1" x14ac:dyDescent="0.2">
      <c r="A1527" s="231">
        <v>243074</v>
      </c>
      <c r="B1527" s="232" t="s">
        <v>7895</v>
      </c>
      <c r="C1527" s="232" t="s">
        <v>7896</v>
      </c>
      <c r="D1527" s="233"/>
      <c r="E1527" s="129">
        <v>1</v>
      </c>
      <c r="F1527" s="12"/>
    </row>
    <row r="1528" spans="1:6" s="8" customFormat="1" x14ac:dyDescent="0.2">
      <c r="A1528" s="231">
        <v>243076</v>
      </c>
      <c r="B1528" s="232" t="s">
        <v>7897</v>
      </c>
      <c r="C1528" s="232" t="s">
        <v>7898</v>
      </c>
      <c r="D1528" s="233"/>
      <c r="E1528" s="129">
        <v>0.95</v>
      </c>
      <c r="F1528" s="12"/>
    </row>
    <row r="1529" spans="1:6" s="8" customFormat="1" x14ac:dyDescent="0.2">
      <c r="A1529" s="231">
        <v>243079</v>
      </c>
      <c r="B1529" s="232" t="s">
        <v>7899</v>
      </c>
      <c r="C1529" s="232" t="s">
        <v>7900</v>
      </c>
      <c r="D1529" s="233"/>
      <c r="E1529" s="129">
        <v>1</v>
      </c>
      <c r="F1529" s="12"/>
    </row>
    <row r="1530" spans="1:6" s="8" customFormat="1" x14ac:dyDescent="0.2">
      <c r="A1530" s="231">
        <v>243081</v>
      </c>
      <c r="B1530" s="232" t="s">
        <v>7901</v>
      </c>
      <c r="C1530" s="232" t="s">
        <v>7902</v>
      </c>
      <c r="D1530" s="233"/>
      <c r="E1530" s="129">
        <v>1</v>
      </c>
      <c r="F1530" s="12"/>
    </row>
    <row r="1531" spans="1:6" s="8" customFormat="1" x14ac:dyDescent="0.2">
      <c r="A1531" s="231">
        <v>243083</v>
      </c>
      <c r="B1531" s="232" t="s">
        <v>7903</v>
      </c>
      <c r="C1531" s="232" t="s">
        <v>7904</v>
      </c>
      <c r="D1531" s="233"/>
      <c r="E1531" s="129">
        <v>0.97499999999999998</v>
      </c>
      <c r="F1531" s="12"/>
    </row>
    <row r="1532" spans="1:6" s="8" customFormat="1" x14ac:dyDescent="0.2">
      <c r="A1532" s="231">
        <v>243086</v>
      </c>
      <c r="B1532" s="232" t="s">
        <v>7905</v>
      </c>
      <c r="C1532" s="232" t="s">
        <v>7906</v>
      </c>
      <c r="D1532" s="233"/>
      <c r="E1532" s="129">
        <v>0.97499999999999998</v>
      </c>
      <c r="F1532" s="12"/>
    </row>
    <row r="1533" spans="1:6" s="8" customFormat="1" x14ac:dyDescent="0.2">
      <c r="A1533" s="231">
        <v>243088</v>
      </c>
      <c r="B1533" s="232" t="s">
        <v>7907</v>
      </c>
      <c r="C1533" s="232" t="s">
        <v>7908</v>
      </c>
      <c r="D1533" s="233"/>
      <c r="E1533" s="129">
        <v>1</v>
      </c>
      <c r="F1533" s="12"/>
    </row>
    <row r="1534" spans="1:6" s="8" customFormat="1" x14ac:dyDescent="0.2">
      <c r="A1534" s="231">
        <v>243092</v>
      </c>
      <c r="B1534" s="232" t="s">
        <v>7909</v>
      </c>
      <c r="C1534" s="232" t="s">
        <v>7910</v>
      </c>
      <c r="D1534" s="233"/>
      <c r="E1534" s="129">
        <v>1</v>
      </c>
      <c r="F1534" s="12"/>
    </row>
    <row r="1535" spans="1:6" s="8" customFormat="1" x14ac:dyDescent="0.2">
      <c r="A1535" s="231">
        <v>243095</v>
      </c>
      <c r="B1535" s="232" t="s">
        <v>7911</v>
      </c>
      <c r="C1535" s="232" t="s">
        <v>7912</v>
      </c>
      <c r="D1535" s="233"/>
      <c r="E1535" s="129">
        <v>1</v>
      </c>
      <c r="F1535" s="12"/>
    </row>
    <row r="1536" spans="1:6" s="8" customFormat="1" x14ac:dyDescent="0.2">
      <c r="A1536" s="231">
        <v>243098</v>
      </c>
      <c r="B1536" s="232" t="s">
        <v>7913</v>
      </c>
      <c r="C1536" s="232" t="s">
        <v>7914</v>
      </c>
      <c r="D1536" s="233"/>
      <c r="E1536" s="129">
        <v>1</v>
      </c>
      <c r="F1536" s="12"/>
    </row>
    <row r="1537" spans="1:6" s="8" customFormat="1" x14ac:dyDescent="0.2">
      <c r="A1537" s="231">
        <v>243103</v>
      </c>
      <c r="B1537" s="232" t="s">
        <v>7915</v>
      </c>
      <c r="C1537" s="232" t="s">
        <v>7916</v>
      </c>
      <c r="D1537" s="233"/>
      <c r="E1537" s="129">
        <v>0.97499999999999998</v>
      </c>
      <c r="F1537" s="12"/>
    </row>
    <row r="1538" spans="1:6" s="8" customFormat="1" x14ac:dyDescent="0.2">
      <c r="A1538" s="231">
        <v>243110</v>
      </c>
      <c r="B1538" s="232" t="s">
        <v>7917</v>
      </c>
      <c r="C1538" s="232" t="s">
        <v>7918</v>
      </c>
      <c r="D1538" s="233"/>
      <c r="E1538" s="129">
        <v>1</v>
      </c>
      <c r="F1538" s="12"/>
    </row>
    <row r="1539" spans="1:6" s="8" customFormat="1" x14ac:dyDescent="0.2">
      <c r="A1539" s="231">
        <v>243111</v>
      </c>
      <c r="B1539" s="232" t="s">
        <v>7919</v>
      </c>
      <c r="C1539" s="232" t="s">
        <v>7920</v>
      </c>
      <c r="D1539" s="233"/>
      <c r="E1539" s="129">
        <v>1</v>
      </c>
      <c r="F1539" s="12"/>
    </row>
    <row r="1540" spans="1:6" s="8" customFormat="1" x14ac:dyDescent="0.2">
      <c r="A1540" s="231">
        <v>243118</v>
      </c>
      <c r="B1540" s="232" t="s">
        <v>7921</v>
      </c>
      <c r="C1540" s="232" t="s">
        <v>7922</v>
      </c>
      <c r="D1540" s="233"/>
      <c r="E1540" s="129">
        <v>0.95</v>
      </c>
      <c r="F1540" s="12"/>
    </row>
    <row r="1541" spans="1:6" s="8" customFormat="1" x14ac:dyDescent="0.2">
      <c r="A1541" s="231">
        <v>243119</v>
      </c>
      <c r="B1541" s="232" t="s">
        <v>7923</v>
      </c>
      <c r="C1541" s="232" t="s">
        <v>7924</v>
      </c>
      <c r="D1541" s="233"/>
      <c r="E1541" s="129">
        <v>1</v>
      </c>
      <c r="F1541" s="12"/>
    </row>
    <row r="1542" spans="1:6" s="8" customFormat="1" x14ac:dyDescent="0.2">
      <c r="A1542" s="231">
        <v>243120</v>
      </c>
      <c r="B1542" s="232" t="s">
        <v>7925</v>
      </c>
      <c r="C1542" s="232" t="s">
        <v>7926</v>
      </c>
      <c r="D1542" s="233"/>
      <c r="E1542" s="129">
        <v>1</v>
      </c>
      <c r="F1542" s="12"/>
    </row>
    <row r="1543" spans="1:6" s="8" customFormat="1" x14ac:dyDescent="0.2">
      <c r="A1543" s="231">
        <v>243121</v>
      </c>
      <c r="B1543" s="232" t="s">
        <v>7927</v>
      </c>
      <c r="C1543" s="232" t="s">
        <v>7928</v>
      </c>
      <c r="D1543" s="233"/>
      <c r="E1543" s="129">
        <v>1</v>
      </c>
      <c r="F1543" s="12"/>
    </row>
    <row r="1544" spans="1:6" s="8" customFormat="1" x14ac:dyDescent="0.2">
      <c r="A1544" s="231">
        <v>243122</v>
      </c>
      <c r="B1544" s="232" t="s">
        <v>7929</v>
      </c>
      <c r="C1544" s="232" t="s">
        <v>7930</v>
      </c>
      <c r="D1544" s="233"/>
      <c r="E1544" s="129">
        <v>0.97499999999999998</v>
      </c>
      <c r="F1544" s="12"/>
    </row>
    <row r="1545" spans="1:6" s="8" customFormat="1" x14ac:dyDescent="0.2">
      <c r="A1545" s="231">
        <v>243123</v>
      </c>
      <c r="B1545" s="232" t="s">
        <v>7931</v>
      </c>
      <c r="C1545" s="232" t="s">
        <v>7932</v>
      </c>
      <c r="D1545" s="233"/>
      <c r="E1545" s="129">
        <v>1</v>
      </c>
      <c r="F1545" s="12"/>
    </row>
    <row r="1546" spans="1:6" s="8" customFormat="1" x14ac:dyDescent="0.2">
      <c r="A1546" s="231">
        <v>243124</v>
      </c>
      <c r="B1546" s="232" t="s">
        <v>7933</v>
      </c>
      <c r="C1546" s="232" t="s">
        <v>7934</v>
      </c>
      <c r="D1546" s="233"/>
      <c r="E1546" s="129">
        <v>0.92500000000000004</v>
      </c>
      <c r="F1546" s="12"/>
    </row>
    <row r="1547" spans="1:6" s="8" customFormat="1" x14ac:dyDescent="0.2">
      <c r="A1547" s="231">
        <v>243125</v>
      </c>
      <c r="B1547" s="232" t="s">
        <v>7935</v>
      </c>
      <c r="C1547" s="232" t="s">
        <v>7936</v>
      </c>
      <c r="D1547" s="233"/>
      <c r="E1547" s="129">
        <v>1</v>
      </c>
      <c r="F1547" s="12"/>
    </row>
    <row r="1548" spans="1:6" s="8" customFormat="1" x14ac:dyDescent="0.2">
      <c r="A1548" s="231">
        <v>243126</v>
      </c>
      <c r="B1548" s="232" t="s">
        <v>7937</v>
      </c>
      <c r="C1548" s="232" t="s">
        <v>7938</v>
      </c>
      <c r="D1548" s="233"/>
      <c r="E1548" s="129">
        <v>1</v>
      </c>
      <c r="F1548" s="12"/>
    </row>
    <row r="1549" spans="1:6" s="8" customFormat="1" x14ac:dyDescent="0.2">
      <c r="A1549" s="231">
        <v>243127</v>
      </c>
      <c r="B1549" s="232" t="s">
        <v>7939</v>
      </c>
      <c r="C1549" s="232" t="s">
        <v>7940</v>
      </c>
      <c r="D1549" s="233"/>
      <c r="E1549" s="129">
        <v>1</v>
      </c>
      <c r="F1549" s="12"/>
    </row>
    <row r="1550" spans="1:6" s="8" customFormat="1" x14ac:dyDescent="0.2">
      <c r="A1550" s="231">
        <v>243128</v>
      </c>
      <c r="B1550" s="232" t="s">
        <v>7941</v>
      </c>
      <c r="C1550" s="232" t="s">
        <v>7942</v>
      </c>
      <c r="D1550" s="233"/>
      <c r="E1550" s="129">
        <v>1</v>
      </c>
      <c r="F1550" s="12"/>
    </row>
    <row r="1551" spans="1:6" s="8" customFormat="1" x14ac:dyDescent="0.2">
      <c r="A1551" s="231">
        <v>243129</v>
      </c>
      <c r="B1551" s="232" t="s">
        <v>7943</v>
      </c>
      <c r="C1551" s="232" t="s">
        <v>7944</v>
      </c>
      <c r="D1551" s="233"/>
      <c r="E1551" s="129">
        <v>1</v>
      </c>
      <c r="F1551" s="12"/>
    </row>
    <row r="1552" spans="1:6" s="8" customFormat="1" x14ac:dyDescent="0.2">
      <c r="A1552" s="231">
        <v>243130</v>
      </c>
      <c r="B1552" s="232" t="s">
        <v>7945</v>
      </c>
      <c r="C1552" s="232" t="s">
        <v>7946</v>
      </c>
      <c r="D1552" s="233"/>
      <c r="E1552" s="129">
        <v>1</v>
      </c>
      <c r="F1552" s="12"/>
    </row>
    <row r="1553" spans="1:6" s="8" customFormat="1" x14ac:dyDescent="0.2">
      <c r="A1553" s="231">
        <v>243136</v>
      </c>
      <c r="B1553" s="232" t="s">
        <v>7947</v>
      </c>
      <c r="C1553" s="232" t="s">
        <v>7948</v>
      </c>
      <c r="D1553" s="233"/>
      <c r="E1553" s="129">
        <v>1</v>
      </c>
      <c r="F1553" s="12"/>
    </row>
    <row r="1554" spans="1:6" s="8" customFormat="1" x14ac:dyDescent="0.2">
      <c r="A1554" s="231">
        <v>243137</v>
      </c>
      <c r="B1554" s="232" t="s">
        <v>7949</v>
      </c>
      <c r="C1554" s="232" t="s">
        <v>7950</v>
      </c>
      <c r="D1554" s="233"/>
      <c r="E1554" s="129">
        <v>0.97499999999999998</v>
      </c>
      <c r="F1554" s="12"/>
    </row>
    <row r="1555" spans="1:6" s="8" customFormat="1" x14ac:dyDescent="0.2">
      <c r="A1555" s="231">
        <v>243138</v>
      </c>
      <c r="B1555" s="232" t="s">
        <v>7951</v>
      </c>
      <c r="C1555" s="232" t="s">
        <v>7952</v>
      </c>
      <c r="D1555" s="233"/>
      <c r="E1555" s="129">
        <v>0.97499999999999998</v>
      </c>
      <c r="F1555" s="12"/>
    </row>
    <row r="1556" spans="1:6" s="8" customFormat="1" x14ac:dyDescent="0.2">
      <c r="A1556" s="231">
        <v>243139</v>
      </c>
      <c r="B1556" s="232" t="s">
        <v>7953</v>
      </c>
      <c r="C1556" s="232" t="s">
        <v>7954</v>
      </c>
      <c r="D1556" s="233"/>
      <c r="E1556" s="129">
        <v>1</v>
      </c>
      <c r="F1556" s="12"/>
    </row>
    <row r="1557" spans="1:6" s="8" customFormat="1" ht="15" customHeight="1" x14ac:dyDescent="0.2">
      <c r="A1557" s="231">
        <v>243140</v>
      </c>
      <c r="B1557" s="232" t="s">
        <v>7955</v>
      </c>
      <c r="C1557" s="232" t="s">
        <v>7956</v>
      </c>
      <c r="D1557" s="233"/>
      <c r="E1557" s="129">
        <v>1</v>
      </c>
      <c r="F1557" s="12"/>
    </row>
    <row r="1558" spans="1:6" s="8" customFormat="1" x14ac:dyDescent="0.2">
      <c r="A1558" s="231">
        <v>243141</v>
      </c>
      <c r="B1558" s="232" t="s">
        <v>7957</v>
      </c>
      <c r="C1558" s="232" t="s">
        <v>7958</v>
      </c>
      <c r="D1558" s="233"/>
      <c r="E1558" s="129">
        <v>1</v>
      </c>
      <c r="F1558" s="12"/>
    </row>
    <row r="1559" spans="1:6" s="8" customFormat="1" x14ac:dyDescent="0.2">
      <c r="A1559" s="231">
        <v>243142</v>
      </c>
      <c r="B1559" s="232" t="s">
        <v>7959</v>
      </c>
      <c r="C1559" s="232" t="s">
        <v>7960</v>
      </c>
      <c r="D1559" s="233"/>
      <c r="E1559" s="129">
        <v>0.97499999999999998</v>
      </c>
      <c r="F1559" s="12"/>
    </row>
    <row r="1560" spans="1:6" s="8" customFormat="1" x14ac:dyDescent="0.2">
      <c r="A1560" s="231">
        <v>243143</v>
      </c>
      <c r="B1560" s="232" t="s">
        <v>7961</v>
      </c>
      <c r="C1560" s="232" t="s">
        <v>7962</v>
      </c>
      <c r="D1560" s="233"/>
      <c r="E1560" s="129">
        <v>1</v>
      </c>
      <c r="F1560" s="12"/>
    </row>
    <row r="1561" spans="1:6" s="8" customFormat="1" x14ac:dyDescent="0.2">
      <c r="A1561" s="231">
        <v>243144</v>
      </c>
      <c r="B1561" s="232" t="s">
        <v>7963</v>
      </c>
      <c r="C1561" s="232" t="s">
        <v>7964</v>
      </c>
      <c r="D1561" s="233"/>
      <c r="E1561" s="129">
        <v>1</v>
      </c>
      <c r="F1561" s="12"/>
    </row>
    <row r="1562" spans="1:6" s="8" customFormat="1" x14ac:dyDescent="0.2">
      <c r="A1562" s="231">
        <v>243145</v>
      </c>
      <c r="B1562" s="232" t="s">
        <v>7965</v>
      </c>
      <c r="C1562" s="232" t="s">
        <v>7966</v>
      </c>
      <c r="D1562" s="233"/>
      <c r="E1562" s="129">
        <v>1</v>
      </c>
      <c r="F1562" s="12"/>
    </row>
    <row r="1563" spans="1:6" s="8" customFormat="1" x14ac:dyDescent="0.2">
      <c r="A1563" s="231">
        <v>243146</v>
      </c>
      <c r="B1563" s="232" t="s">
        <v>7967</v>
      </c>
      <c r="C1563" s="232" t="s">
        <v>7968</v>
      </c>
      <c r="D1563" s="233"/>
      <c r="E1563" s="129">
        <v>1</v>
      </c>
      <c r="F1563" s="12"/>
    </row>
    <row r="1564" spans="1:6" s="8" customFormat="1" x14ac:dyDescent="0.2">
      <c r="A1564" s="231">
        <v>243147</v>
      </c>
      <c r="B1564" s="232" t="s">
        <v>7969</v>
      </c>
      <c r="C1564" s="232" t="s">
        <v>7970</v>
      </c>
      <c r="D1564" s="233"/>
      <c r="E1564" s="129">
        <v>1</v>
      </c>
      <c r="F1564" s="12"/>
    </row>
    <row r="1565" spans="1:6" s="8" customFormat="1" x14ac:dyDescent="0.2">
      <c r="A1565" s="231">
        <v>243148</v>
      </c>
      <c r="B1565" s="232" t="s">
        <v>7971</v>
      </c>
      <c r="C1565" s="232" t="s">
        <v>7972</v>
      </c>
      <c r="D1565" s="233"/>
      <c r="E1565" s="129">
        <v>1</v>
      </c>
      <c r="F1565" s="12"/>
    </row>
    <row r="1566" spans="1:6" s="8" customFormat="1" x14ac:dyDescent="0.2">
      <c r="A1566" s="231">
        <v>243149</v>
      </c>
      <c r="B1566" s="232" t="s">
        <v>7973</v>
      </c>
      <c r="C1566" s="232" t="s">
        <v>7974</v>
      </c>
      <c r="D1566" s="233"/>
      <c r="E1566" s="129">
        <v>1</v>
      </c>
      <c r="F1566" s="12"/>
    </row>
    <row r="1567" spans="1:6" s="8" customFormat="1" x14ac:dyDescent="0.2">
      <c r="A1567" s="231">
        <v>243150</v>
      </c>
      <c r="B1567" s="232" t="s">
        <v>7975</v>
      </c>
      <c r="C1567" s="232" t="s">
        <v>7976</v>
      </c>
      <c r="D1567" s="233"/>
      <c r="E1567" s="129">
        <v>1</v>
      </c>
      <c r="F1567" s="12"/>
    </row>
    <row r="1568" spans="1:6" s="8" customFormat="1" x14ac:dyDescent="0.2">
      <c r="A1568" s="231">
        <v>243151</v>
      </c>
      <c r="B1568" s="232" t="s">
        <v>7977</v>
      </c>
      <c r="C1568" s="232" t="s">
        <v>7978</v>
      </c>
      <c r="D1568" s="233"/>
      <c r="E1568" s="129">
        <v>1</v>
      </c>
      <c r="F1568" s="12"/>
    </row>
    <row r="1569" spans="1:6" s="8" customFormat="1" x14ac:dyDescent="0.2">
      <c r="A1569" s="231">
        <v>243152</v>
      </c>
      <c r="B1569" s="232" t="s">
        <v>7979</v>
      </c>
      <c r="C1569" s="232" t="s">
        <v>7980</v>
      </c>
      <c r="D1569" s="233"/>
      <c r="E1569" s="129">
        <v>1</v>
      </c>
      <c r="F1569" s="12"/>
    </row>
    <row r="1570" spans="1:6" s="8" customFormat="1" x14ac:dyDescent="0.2">
      <c r="A1570" s="231">
        <v>243153</v>
      </c>
      <c r="B1570" s="232" t="s">
        <v>7981</v>
      </c>
      <c r="C1570" s="232" t="s">
        <v>7982</v>
      </c>
      <c r="D1570" s="233"/>
      <c r="E1570" s="129">
        <v>1</v>
      </c>
      <c r="F1570" s="12"/>
    </row>
    <row r="1571" spans="1:6" s="8" customFormat="1" ht="15.75" customHeight="1" x14ac:dyDescent="0.2">
      <c r="A1571" s="231">
        <v>243155</v>
      </c>
      <c r="B1571" s="232" t="s">
        <v>7983</v>
      </c>
      <c r="C1571" s="232" t="s">
        <v>7984</v>
      </c>
      <c r="D1571" s="233"/>
      <c r="E1571" s="129">
        <v>1</v>
      </c>
      <c r="F1571" s="12"/>
    </row>
    <row r="1572" spans="1:6" s="8" customFormat="1" x14ac:dyDescent="0.2">
      <c r="A1572" s="231">
        <v>243156</v>
      </c>
      <c r="B1572" s="232" t="s">
        <v>7985</v>
      </c>
      <c r="C1572" s="232" t="s">
        <v>7986</v>
      </c>
      <c r="D1572" s="233"/>
      <c r="E1572" s="129">
        <v>1</v>
      </c>
      <c r="F1572" s="12"/>
    </row>
    <row r="1573" spans="1:6" s="8" customFormat="1" x14ac:dyDescent="0.2">
      <c r="A1573" s="231">
        <v>243157</v>
      </c>
      <c r="B1573" s="232" t="s">
        <v>7987</v>
      </c>
      <c r="C1573" s="232" t="s">
        <v>7988</v>
      </c>
      <c r="D1573" s="233"/>
      <c r="E1573" s="129">
        <v>1</v>
      </c>
      <c r="F1573" s="12"/>
    </row>
    <row r="1574" spans="1:6" s="8" customFormat="1" ht="15.75" customHeight="1" x14ac:dyDescent="0.2">
      <c r="A1574" s="231">
        <v>243158</v>
      </c>
      <c r="B1574" s="232" t="s">
        <v>7989</v>
      </c>
      <c r="C1574" s="232" t="s">
        <v>7990</v>
      </c>
      <c r="D1574" s="233"/>
      <c r="E1574" s="129">
        <v>1</v>
      </c>
      <c r="F1574" s="12"/>
    </row>
    <row r="1575" spans="1:6" s="8" customFormat="1" x14ac:dyDescent="0.2">
      <c r="A1575" s="231">
        <v>243160</v>
      </c>
      <c r="B1575" s="232" t="s">
        <v>7991</v>
      </c>
      <c r="C1575" s="232" t="s">
        <v>7992</v>
      </c>
      <c r="D1575" s="233"/>
      <c r="E1575" s="129">
        <v>1</v>
      </c>
      <c r="F1575" s="12"/>
    </row>
    <row r="1576" spans="1:6" s="8" customFormat="1" x14ac:dyDescent="0.2">
      <c r="A1576" s="231">
        <v>243161</v>
      </c>
      <c r="B1576" s="232" t="s">
        <v>7993</v>
      </c>
      <c r="C1576" s="232" t="s">
        <v>7994</v>
      </c>
      <c r="D1576" s="233"/>
      <c r="E1576" s="129">
        <v>1</v>
      </c>
      <c r="F1576" s="12"/>
    </row>
    <row r="1577" spans="1:6" s="8" customFormat="1" x14ac:dyDescent="0.2">
      <c r="A1577" s="231">
        <v>243162</v>
      </c>
      <c r="B1577" s="232" t="s">
        <v>7995</v>
      </c>
      <c r="C1577" s="232" t="s">
        <v>7996</v>
      </c>
      <c r="D1577" s="233"/>
      <c r="E1577" s="129">
        <v>1</v>
      </c>
      <c r="F1577" s="12"/>
    </row>
    <row r="1578" spans="1:6" s="8" customFormat="1" x14ac:dyDescent="0.2">
      <c r="A1578" s="231">
        <v>243163</v>
      </c>
      <c r="B1578" s="232" t="s">
        <v>7997</v>
      </c>
      <c r="C1578" s="232" t="s">
        <v>7998</v>
      </c>
      <c r="D1578" s="233"/>
      <c r="E1578" s="129">
        <v>1</v>
      </c>
      <c r="F1578" s="12"/>
    </row>
    <row r="1579" spans="1:6" s="8" customFormat="1" ht="12.75" customHeight="1" x14ac:dyDescent="0.2">
      <c r="A1579" s="231">
        <v>243166</v>
      </c>
      <c r="B1579" s="232" t="s">
        <v>7999</v>
      </c>
      <c r="C1579" s="232" t="s">
        <v>8000</v>
      </c>
      <c r="D1579" s="233"/>
      <c r="E1579" s="129">
        <v>1</v>
      </c>
      <c r="F1579" s="12"/>
    </row>
    <row r="1580" spans="1:6" s="8" customFormat="1" x14ac:dyDescent="0.2">
      <c r="A1580" s="231">
        <v>243167</v>
      </c>
      <c r="B1580" s="232" t="s">
        <v>8001</v>
      </c>
      <c r="C1580" s="232" t="s">
        <v>8002</v>
      </c>
      <c r="D1580" s="233"/>
      <c r="E1580" s="129">
        <v>1</v>
      </c>
      <c r="F1580" s="12"/>
    </row>
    <row r="1581" spans="1:6" s="8" customFormat="1" ht="11.25" customHeight="1" x14ac:dyDescent="0.2">
      <c r="A1581" s="231">
        <v>243168</v>
      </c>
      <c r="B1581" s="232" t="s">
        <v>8003</v>
      </c>
      <c r="C1581" s="232" t="s">
        <v>8004</v>
      </c>
      <c r="D1581" s="233"/>
      <c r="E1581" s="129">
        <v>1</v>
      </c>
      <c r="F1581" s="12"/>
    </row>
    <row r="1582" spans="1:6" s="8" customFormat="1" x14ac:dyDescent="0.2">
      <c r="A1582" s="231">
        <v>243169</v>
      </c>
      <c r="B1582" s="232" t="s">
        <v>8005</v>
      </c>
      <c r="C1582" s="232" t="s">
        <v>8006</v>
      </c>
      <c r="D1582" s="233"/>
      <c r="E1582" s="129">
        <v>1</v>
      </c>
      <c r="F1582" s="12"/>
    </row>
    <row r="1583" spans="1:6" s="8" customFormat="1" x14ac:dyDescent="0.2">
      <c r="A1583" s="231">
        <v>243170</v>
      </c>
      <c r="B1583" s="232" t="s">
        <v>8007</v>
      </c>
      <c r="C1583" s="232" t="s">
        <v>8008</v>
      </c>
      <c r="D1583" s="233"/>
      <c r="E1583" s="129">
        <v>1</v>
      </c>
      <c r="F1583" s="12"/>
    </row>
    <row r="1584" spans="1:6" s="8" customFormat="1" x14ac:dyDescent="0.2">
      <c r="A1584" s="231">
        <v>243171</v>
      </c>
      <c r="B1584" s="232" t="s">
        <v>8009</v>
      </c>
      <c r="C1584" s="232" t="s">
        <v>8010</v>
      </c>
      <c r="D1584" s="233"/>
      <c r="E1584" s="129">
        <v>1</v>
      </c>
      <c r="F1584" s="12"/>
    </row>
    <row r="1585" spans="1:6" s="8" customFormat="1" x14ac:dyDescent="0.2">
      <c r="A1585" s="231">
        <v>243175</v>
      </c>
      <c r="B1585" s="232" t="s">
        <v>8011</v>
      </c>
      <c r="C1585" s="232" t="s">
        <v>8012</v>
      </c>
      <c r="D1585" s="233"/>
      <c r="E1585" s="129">
        <v>1</v>
      </c>
      <c r="F1585" s="12"/>
    </row>
    <row r="1586" spans="1:6" s="8" customFormat="1" x14ac:dyDescent="0.2">
      <c r="A1586" s="231">
        <v>243181</v>
      </c>
      <c r="B1586" s="232" t="s">
        <v>8013</v>
      </c>
      <c r="C1586" s="232" t="s">
        <v>8014</v>
      </c>
      <c r="D1586" s="233"/>
      <c r="E1586" s="129">
        <v>1</v>
      </c>
      <c r="F1586" s="12"/>
    </row>
    <row r="1587" spans="1:6" s="8" customFormat="1" x14ac:dyDescent="0.2">
      <c r="A1587" s="231">
        <v>243197</v>
      </c>
      <c r="B1587" s="232" t="s">
        <v>8015</v>
      </c>
      <c r="C1587" s="232" t="s">
        <v>8016</v>
      </c>
      <c r="D1587" s="233"/>
      <c r="E1587" s="129">
        <v>0.97499999999999998</v>
      </c>
      <c r="F1587" s="12"/>
    </row>
    <row r="1588" spans="1:6" s="8" customFormat="1" x14ac:dyDescent="0.2">
      <c r="A1588" s="231">
        <v>243198</v>
      </c>
      <c r="B1588" s="232" t="s">
        <v>8017</v>
      </c>
      <c r="C1588" s="232" t="s">
        <v>8018</v>
      </c>
      <c r="D1588" s="233"/>
      <c r="E1588" s="129">
        <v>0.92500000000000004</v>
      </c>
      <c r="F1588" s="12"/>
    </row>
    <row r="1589" spans="1:6" s="8" customFormat="1" x14ac:dyDescent="0.2">
      <c r="A1589" s="231">
        <v>243199</v>
      </c>
      <c r="B1589" s="232" t="s">
        <v>8019</v>
      </c>
      <c r="C1589" s="232" t="s">
        <v>8020</v>
      </c>
      <c r="D1589" s="233"/>
      <c r="E1589" s="129">
        <v>1</v>
      </c>
      <c r="F1589" s="12"/>
    </row>
    <row r="1590" spans="1:6" s="8" customFormat="1" x14ac:dyDescent="0.2">
      <c r="A1590" s="231">
        <v>243201</v>
      </c>
      <c r="B1590" s="232" t="s">
        <v>8021</v>
      </c>
      <c r="C1590" s="232" t="s">
        <v>8022</v>
      </c>
      <c r="D1590" s="233"/>
      <c r="E1590" s="129">
        <v>1</v>
      </c>
      <c r="F1590" s="12"/>
    </row>
    <row r="1591" spans="1:6" s="8" customFormat="1" x14ac:dyDescent="0.2">
      <c r="A1591" s="231">
        <v>243202</v>
      </c>
      <c r="B1591" s="232" t="s">
        <v>8023</v>
      </c>
      <c r="C1591" s="232" t="s">
        <v>8024</v>
      </c>
      <c r="D1591" s="233"/>
      <c r="E1591" s="129">
        <v>1</v>
      </c>
      <c r="F1591" s="12"/>
    </row>
    <row r="1592" spans="1:6" s="8" customFormat="1" x14ac:dyDescent="0.2">
      <c r="A1592" s="231">
        <v>243204</v>
      </c>
      <c r="B1592" s="232" t="s">
        <v>8025</v>
      </c>
      <c r="C1592" s="232" t="s">
        <v>8026</v>
      </c>
      <c r="D1592" s="233"/>
      <c r="E1592" s="129">
        <v>1</v>
      </c>
      <c r="F1592" s="12"/>
    </row>
    <row r="1593" spans="1:6" s="8" customFormat="1" x14ac:dyDescent="0.2">
      <c r="A1593" s="231">
        <v>243205</v>
      </c>
      <c r="B1593" s="232" t="s">
        <v>8027</v>
      </c>
      <c r="C1593" s="232" t="s">
        <v>8028</v>
      </c>
      <c r="D1593" s="233"/>
      <c r="E1593" s="129">
        <v>0.92500000000000004</v>
      </c>
      <c r="F1593" s="12"/>
    </row>
    <row r="1594" spans="1:6" s="8" customFormat="1" x14ac:dyDescent="0.2">
      <c r="A1594" s="231">
        <v>243206</v>
      </c>
      <c r="B1594" s="232" t="s">
        <v>8029</v>
      </c>
      <c r="C1594" s="232" t="s">
        <v>8030</v>
      </c>
      <c r="D1594" s="233"/>
      <c r="E1594" s="129">
        <v>1</v>
      </c>
      <c r="F1594" s="12"/>
    </row>
    <row r="1595" spans="1:6" s="8" customFormat="1" x14ac:dyDescent="0.2">
      <c r="A1595" s="231">
        <v>243207</v>
      </c>
      <c r="B1595" s="232" t="s">
        <v>8031</v>
      </c>
      <c r="C1595" s="232" t="s">
        <v>8032</v>
      </c>
      <c r="D1595" s="233"/>
      <c r="E1595" s="129">
        <v>1</v>
      </c>
      <c r="F1595" s="12"/>
    </row>
    <row r="1596" spans="1:6" s="8" customFormat="1" x14ac:dyDescent="0.2">
      <c r="A1596" s="231">
        <v>243208</v>
      </c>
      <c r="B1596" s="232" t="s">
        <v>8033</v>
      </c>
      <c r="C1596" s="232" t="s">
        <v>8034</v>
      </c>
      <c r="D1596" s="233"/>
      <c r="E1596" s="129">
        <v>1</v>
      </c>
      <c r="F1596" s="12"/>
    </row>
    <row r="1597" spans="1:6" s="8" customFormat="1" x14ac:dyDescent="0.2">
      <c r="A1597" s="231">
        <v>243209</v>
      </c>
      <c r="B1597" s="232" t="s">
        <v>8035</v>
      </c>
      <c r="C1597" s="232" t="s">
        <v>8036</v>
      </c>
      <c r="D1597" s="233"/>
      <c r="E1597" s="129">
        <v>1</v>
      </c>
      <c r="F1597" s="12"/>
    </row>
    <row r="1598" spans="1:6" s="8" customFormat="1" x14ac:dyDescent="0.2">
      <c r="A1598" s="231">
        <v>243210</v>
      </c>
      <c r="B1598" s="232" t="s">
        <v>8037</v>
      </c>
      <c r="C1598" s="232" t="s">
        <v>8038</v>
      </c>
      <c r="D1598" s="233"/>
      <c r="E1598" s="129">
        <v>1</v>
      </c>
      <c r="F1598" s="12"/>
    </row>
    <row r="1599" spans="1:6" s="8" customFormat="1" x14ac:dyDescent="0.2">
      <c r="A1599" s="231">
        <v>243211</v>
      </c>
      <c r="B1599" s="232" t="s">
        <v>8039</v>
      </c>
      <c r="C1599" s="232" t="s">
        <v>8040</v>
      </c>
      <c r="D1599" s="233"/>
      <c r="E1599" s="129">
        <v>1</v>
      </c>
      <c r="F1599" s="12"/>
    </row>
    <row r="1600" spans="1:6" s="8" customFormat="1" x14ac:dyDescent="0.2">
      <c r="A1600" s="231">
        <v>243212</v>
      </c>
      <c r="B1600" s="232" t="s">
        <v>8041</v>
      </c>
      <c r="C1600" s="232" t="s">
        <v>8042</v>
      </c>
      <c r="D1600" s="233"/>
      <c r="E1600" s="129">
        <v>0.97499999999999998</v>
      </c>
      <c r="F1600" s="12"/>
    </row>
    <row r="1601" spans="1:6" s="8" customFormat="1" x14ac:dyDescent="0.2">
      <c r="A1601" s="231">
        <v>243213</v>
      </c>
      <c r="B1601" s="232" t="s">
        <v>8043</v>
      </c>
      <c r="C1601" s="232" t="s">
        <v>8044</v>
      </c>
      <c r="D1601" s="233"/>
      <c r="E1601" s="129">
        <v>1</v>
      </c>
      <c r="F1601" s="12"/>
    </row>
    <row r="1602" spans="1:6" s="8" customFormat="1" x14ac:dyDescent="0.2">
      <c r="A1602" s="231">
        <v>243214</v>
      </c>
      <c r="B1602" s="232" t="s">
        <v>8045</v>
      </c>
      <c r="C1602" s="232" t="s">
        <v>8046</v>
      </c>
      <c r="D1602" s="233"/>
      <c r="E1602" s="129">
        <v>1</v>
      </c>
      <c r="F1602" s="12"/>
    </row>
    <row r="1603" spans="1:6" s="8" customFormat="1" x14ac:dyDescent="0.2">
      <c r="A1603" s="231">
        <v>243217</v>
      </c>
      <c r="B1603" s="232" t="s">
        <v>8047</v>
      </c>
      <c r="C1603" s="232" t="s">
        <v>8048</v>
      </c>
      <c r="D1603" s="233"/>
      <c r="E1603" s="129">
        <v>0.97499999999999998</v>
      </c>
      <c r="F1603" s="12"/>
    </row>
    <row r="1604" spans="1:6" s="8" customFormat="1" x14ac:dyDescent="0.2">
      <c r="A1604" s="231">
        <v>243219</v>
      </c>
      <c r="B1604" s="232" t="s">
        <v>8049</v>
      </c>
      <c r="C1604" s="232" t="s">
        <v>8050</v>
      </c>
      <c r="D1604" s="233"/>
      <c r="E1604" s="129">
        <v>0.95</v>
      </c>
      <c r="F1604" s="12"/>
    </row>
    <row r="1605" spans="1:6" s="8" customFormat="1" x14ac:dyDescent="0.2">
      <c r="A1605" s="231">
        <v>243229</v>
      </c>
      <c r="B1605" s="232" t="s">
        <v>8051</v>
      </c>
      <c r="C1605" s="232" t="s">
        <v>8052</v>
      </c>
      <c r="D1605" s="233"/>
      <c r="E1605" s="129">
        <v>1</v>
      </c>
      <c r="F1605" s="12"/>
    </row>
    <row r="1606" spans="1:6" s="8" customFormat="1" x14ac:dyDescent="0.2">
      <c r="A1606" s="231">
        <v>243230</v>
      </c>
      <c r="B1606" s="232" t="s">
        <v>8053</v>
      </c>
      <c r="C1606" s="232" t="s">
        <v>8054</v>
      </c>
      <c r="D1606" s="233"/>
      <c r="E1606" s="129">
        <v>1</v>
      </c>
      <c r="F1606" s="12"/>
    </row>
    <row r="1607" spans="1:6" s="8" customFormat="1" x14ac:dyDescent="0.2">
      <c r="A1607" s="231">
        <v>243231</v>
      </c>
      <c r="B1607" s="232" t="s">
        <v>8055</v>
      </c>
      <c r="C1607" s="232" t="s">
        <v>8056</v>
      </c>
      <c r="D1607" s="233"/>
      <c r="E1607" s="129">
        <v>1</v>
      </c>
      <c r="F1607" s="12"/>
    </row>
    <row r="1608" spans="1:6" s="8" customFormat="1" x14ac:dyDescent="0.2">
      <c r="A1608" s="231">
        <v>243232</v>
      </c>
      <c r="B1608" s="232" t="s">
        <v>8057</v>
      </c>
      <c r="C1608" s="232" t="s">
        <v>8058</v>
      </c>
      <c r="D1608" s="233"/>
      <c r="E1608" s="129">
        <v>1</v>
      </c>
      <c r="F1608" s="12"/>
    </row>
    <row r="1609" spans="1:6" s="8" customFormat="1" x14ac:dyDescent="0.2">
      <c r="A1609" s="231">
        <v>243247</v>
      </c>
      <c r="B1609" s="232" t="s">
        <v>8059</v>
      </c>
      <c r="C1609" s="232" t="s">
        <v>8060</v>
      </c>
      <c r="D1609" s="233"/>
      <c r="E1609" s="129">
        <v>1</v>
      </c>
      <c r="F1609" s="12"/>
    </row>
    <row r="1610" spans="1:6" s="8" customFormat="1" x14ac:dyDescent="0.2">
      <c r="A1610" s="231">
        <v>243248</v>
      </c>
      <c r="B1610" s="232" t="s">
        <v>8061</v>
      </c>
      <c r="C1610" s="232" t="s">
        <v>8062</v>
      </c>
      <c r="D1610" s="233"/>
      <c r="E1610" s="129">
        <v>0.97499999999999998</v>
      </c>
      <c r="F1610" s="12"/>
    </row>
    <row r="1611" spans="1:6" s="8" customFormat="1" x14ac:dyDescent="0.2">
      <c r="A1611" s="231">
        <v>243249</v>
      </c>
      <c r="B1611" s="232" t="s">
        <v>8063</v>
      </c>
      <c r="C1611" s="232" t="s">
        <v>8064</v>
      </c>
      <c r="D1611" s="233"/>
      <c r="E1611" s="129">
        <v>1</v>
      </c>
      <c r="F1611" s="12"/>
    </row>
    <row r="1612" spans="1:6" s="8" customFormat="1" x14ac:dyDescent="0.2">
      <c r="A1612" s="231">
        <v>243250</v>
      </c>
      <c r="B1612" s="232" t="s">
        <v>8065</v>
      </c>
      <c r="C1612" s="232" t="s">
        <v>8066</v>
      </c>
      <c r="D1612" s="233"/>
      <c r="E1612" s="129">
        <v>1</v>
      </c>
      <c r="F1612" s="12"/>
    </row>
    <row r="1613" spans="1:6" s="8" customFormat="1" x14ac:dyDescent="0.2">
      <c r="A1613" s="231">
        <v>243253</v>
      </c>
      <c r="B1613" s="232" t="s">
        <v>8067</v>
      </c>
      <c r="C1613" s="232" t="s">
        <v>8068</v>
      </c>
      <c r="D1613" s="233"/>
      <c r="E1613" s="129">
        <v>1</v>
      </c>
      <c r="F1613" s="12"/>
    </row>
    <row r="1614" spans="1:6" s="8" customFormat="1" x14ac:dyDescent="0.2">
      <c r="A1614" s="231">
        <v>243255</v>
      </c>
      <c r="B1614" s="232" t="s">
        <v>8069</v>
      </c>
      <c r="C1614" s="232" t="s">
        <v>8070</v>
      </c>
      <c r="D1614" s="233"/>
      <c r="E1614" s="129">
        <v>1</v>
      </c>
      <c r="F1614" s="12"/>
    </row>
    <row r="1615" spans="1:6" s="8" customFormat="1" x14ac:dyDescent="0.2">
      <c r="A1615" s="231">
        <v>243256</v>
      </c>
      <c r="B1615" s="232" t="s">
        <v>8071</v>
      </c>
      <c r="C1615" s="232" t="s">
        <v>8072</v>
      </c>
      <c r="D1615" s="233"/>
      <c r="E1615" s="129">
        <v>1</v>
      </c>
      <c r="F1615" s="12"/>
    </row>
    <row r="1616" spans="1:6" s="8" customFormat="1" x14ac:dyDescent="0.2">
      <c r="A1616" s="231">
        <v>243257</v>
      </c>
      <c r="B1616" s="232" t="s">
        <v>8073</v>
      </c>
      <c r="C1616" s="232" t="s">
        <v>8074</v>
      </c>
      <c r="D1616" s="233"/>
      <c r="E1616" s="129">
        <v>0.97499999999999998</v>
      </c>
      <c r="F1616" s="12"/>
    </row>
    <row r="1617" spans="1:6" s="8" customFormat="1" x14ac:dyDescent="0.2">
      <c r="A1617" s="231">
        <v>243260</v>
      </c>
      <c r="B1617" s="232" t="s">
        <v>8075</v>
      </c>
      <c r="C1617" s="232" t="s">
        <v>8076</v>
      </c>
      <c r="D1617" s="233"/>
      <c r="E1617" s="129">
        <v>0.875</v>
      </c>
      <c r="F1617" s="12"/>
    </row>
    <row r="1618" spans="1:6" s="8" customFormat="1" x14ac:dyDescent="0.2">
      <c r="A1618" s="231">
        <v>243280</v>
      </c>
      <c r="B1618" s="232" t="s">
        <v>8077</v>
      </c>
      <c r="C1618" s="232" t="s">
        <v>8078</v>
      </c>
      <c r="D1618" s="233"/>
      <c r="E1618" s="129">
        <v>1</v>
      </c>
      <c r="F1618" s="12"/>
    </row>
    <row r="1619" spans="1:6" s="8" customFormat="1" x14ac:dyDescent="0.2">
      <c r="A1619" s="231">
        <v>243281</v>
      </c>
      <c r="B1619" s="232" t="s">
        <v>8079</v>
      </c>
      <c r="C1619" s="232" t="s">
        <v>8080</v>
      </c>
      <c r="D1619" s="233"/>
      <c r="E1619" s="129">
        <v>1</v>
      </c>
      <c r="F1619" s="12"/>
    </row>
    <row r="1620" spans="1:6" s="8" customFormat="1" x14ac:dyDescent="0.2">
      <c r="A1620" s="231">
        <v>243282</v>
      </c>
      <c r="B1620" s="232" t="s">
        <v>8081</v>
      </c>
      <c r="C1620" s="232" t="s">
        <v>8082</v>
      </c>
      <c r="D1620" s="233"/>
      <c r="E1620" s="129">
        <v>1</v>
      </c>
      <c r="F1620" s="12"/>
    </row>
    <row r="1621" spans="1:6" s="8" customFormat="1" x14ac:dyDescent="0.2">
      <c r="A1621" s="231">
        <v>243283</v>
      </c>
      <c r="B1621" s="232" t="s">
        <v>8083</v>
      </c>
      <c r="C1621" s="232" t="s">
        <v>8084</v>
      </c>
      <c r="D1621" s="233"/>
      <c r="E1621" s="129">
        <v>1</v>
      </c>
      <c r="F1621" s="12"/>
    </row>
    <row r="1622" spans="1:6" s="8" customFormat="1" x14ac:dyDescent="0.2">
      <c r="A1622" s="231">
        <v>243284</v>
      </c>
      <c r="B1622" s="232" t="s">
        <v>8085</v>
      </c>
      <c r="C1622" s="232" t="s">
        <v>8086</v>
      </c>
      <c r="D1622" s="233"/>
      <c r="E1622" s="129">
        <v>0.97499999999999998</v>
      </c>
      <c r="F1622" s="12"/>
    </row>
    <row r="1623" spans="1:6" s="8" customFormat="1" x14ac:dyDescent="0.2">
      <c r="A1623" s="231">
        <v>243285</v>
      </c>
      <c r="B1623" s="232" t="s">
        <v>8087</v>
      </c>
      <c r="C1623" s="232" t="s">
        <v>8088</v>
      </c>
      <c r="D1623" s="233"/>
      <c r="E1623" s="129">
        <v>1</v>
      </c>
      <c r="F1623" s="12"/>
    </row>
    <row r="1624" spans="1:6" s="8" customFormat="1" x14ac:dyDescent="0.2">
      <c r="A1624" s="231">
        <v>243286</v>
      </c>
      <c r="B1624" s="232" t="s">
        <v>8089</v>
      </c>
      <c r="C1624" s="232" t="s">
        <v>8090</v>
      </c>
      <c r="D1624" s="233"/>
      <c r="E1624" s="129">
        <v>1</v>
      </c>
      <c r="F1624" s="12"/>
    </row>
    <row r="1625" spans="1:6" s="8" customFormat="1" x14ac:dyDescent="0.2">
      <c r="A1625" s="231">
        <v>243287</v>
      </c>
      <c r="B1625" s="232" t="s">
        <v>8091</v>
      </c>
      <c r="C1625" s="232" t="s">
        <v>8092</v>
      </c>
      <c r="D1625" s="233"/>
      <c r="E1625" s="129">
        <v>1</v>
      </c>
      <c r="F1625" s="12"/>
    </row>
    <row r="1626" spans="1:6" s="8" customFormat="1" x14ac:dyDescent="0.2">
      <c r="A1626" s="231">
        <v>243320</v>
      </c>
      <c r="B1626" s="232" t="s">
        <v>8093</v>
      </c>
      <c r="C1626" s="232" t="s">
        <v>8094</v>
      </c>
      <c r="D1626" s="233"/>
      <c r="E1626" s="129">
        <v>1</v>
      </c>
      <c r="F1626" s="12"/>
    </row>
    <row r="1627" spans="1:6" s="8" customFormat="1" x14ac:dyDescent="0.2">
      <c r="A1627" s="231">
        <v>243321</v>
      </c>
      <c r="B1627" s="232" t="s">
        <v>8095</v>
      </c>
      <c r="C1627" s="232" t="s">
        <v>8096</v>
      </c>
      <c r="D1627" s="233"/>
      <c r="E1627" s="129">
        <v>1</v>
      </c>
      <c r="F1627" s="12"/>
    </row>
    <row r="1628" spans="1:6" s="8" customFormat="1" x14ac:dyDescent="0.2">
      <c r="A1628" s="231">
        <v>243336</v>
      </c>
      <c r="B1628" s="232" t="s">
        <v>8097</v>
      </c>
      <c r="C1628" s="232" t="s">
        <v>8098</v>
      </c>
      <c r="D1628" s="233"/>
      <c r="E1628" s="129">
        <v>1</v>
      </c>
      <c r="F1628" s="12"/>
    </row>
    <row r="1629" spans="1:6" s="8" customFormat="1" x14ac:dyDescent="0.2">
      <c r="A1629" s="231">
        <v>243337</v>
      </c>
      <c r="B1629" s="232" t="s">
        <v>8099</v>
      </c>
      <c r="C1629" s="232" t="s">
        <v>8100</v>
      </c>
      <c r="D1629" s="233"/>
      <c r="E1629" s="129">
        <v>1</v>
      </c>
      <c r="F1629" s="12"/>
    </row>
    <row r="1630" spans="1:6" s="8" customFormat="1" x14ac:dyDescent="0.2">
      <c r="A1630" s="231">
        <v>243338</v>
      </c>
      <c r="B1630" s="232" t="s">
        <v>8101</v>
      </c>
      <c r="C1630" s="232" t="s">
        <v>8102</v>
      </c>
      <c r="D1630" s="233"/>
      <c r="E1630" s="129">
        <v>0.95</v>
      </c>
      <c r="F1630" s="12"/>
    </row>
    <row r="1631" spans="1:6" s="8" customFormat="1" x14ac:dyDescent="0.2">
      <c r="A1631" s="231">
        <v>243339</v>
      </c>
      <c r="B1631" s="232" t="s">
        <v>8103</v>
      </c>
      <c r="C1631" s="232" t="s">
        <v>8104</v>
      </c>
      <c r="D1631" s="233"/>
      <c r="E1631" s="129">
        <v>1</v>
      </c>
      <c r="F1631" s="12"/>
    </row>
    <row r="1632" spans="1:6" s="8" customFormat="1" x14ac:dyDescent="0.2">
      <c r="A1632" s="231">
        <v>243340</v>
      </c>
      <c r="B1632" s="232" t="s">
        <v>8105</v>
      </c>
      <c r="C1632" s="232" t="s">
        <v>8106</v>
      </c>
      <c r="D1632" s="233"/>
      <c r="E1632" s="129">
        <v>1</v>
      </c>
      <c r="F1632" s="12"/>
    </row>
    <row r="1633" spans="1:6" s="8" customFormat="1" x14ac:dyDescent="0.2">
      <c r="A1633" s="231">
        <v>243341</v>
      </c>
      <c r="B1633" s="232" t="s">
        <v>8107</v>
      </c>
      <c r="C1633" s="232" t="s">
        <v>8108</v>
      </c>
      <c r="D1633" s="233"/>
      <c r="E1633" s="129">
        <v>1</v>
      </c>
      <c r="F1633" s="12"/>
    </row>
    <row r="1634" spans="1:6" s="8" customFormat="1" x14ac:dyDescent="0.2">
      <c r="A1634" s="231">
        <v>243343</v>
      </c>
      <c r="B1634" s="232" t="s">
        <v>8109</v>
      </c>
      <c r="C1634" s="232" t="s">
        <v>8110</v>
      </c>
      <c r="D1634" s="233"/>
      <c r="E1634" s="129">
        <v>1</v>
      </c>
      <c r="F1634" s="12"/>
    </row>
    <row r="1635" spans="1:6" s="8" customFormat="1" x14ac:dyDescent="0.2">
      <c r="A1635" s="231">
        <v>243344</v>
      </c>
      <c r="B1635" s="232" t="s">
        <v>8111</v>
      </c>
      <c r="C1635" s="232" t="s">
        <v>8112</v>
      </c>
      <c r="D1635" s="233"/>
      <c r="E1635" s="129">
        <v>1</v>
      </c>
      <c r="F1635" s="12"/>
    </row>
    <row r="1636" spans="1:6" s="8" customFormat="1" x14ac:dyDescent="0.2">
      <c r="A1636" s="231">
        <v>243346</v>
      </c>
      <c r="B1636" s="232" t="s">
        <v>8113</v>
      </c>
      <c r="C1636" s="232" t="s">
        <v>8114</v>
      </c>
      <c r="D1636" s="233"/>
      <c r="E1636" s="129">
        <v>1</v>
      </c>
      <c r="F1636" s="12"/>
    </row>
    <row r="1637" spans="1:6" s="8" customFormat="1" x14ac:dyDescent="0.2">
      <c r="A1637" s="231">
        <v>243348</v>
      </c>
      <c r="B1637" s="232" t="s">
        <v>8115</v>
      </c>
      <c r="C1637" s="232" t="s">
        <v>8116</v>
      </c>
      <c r="D1637" s="233"/>
      <c r="E1637" s="129">
        <v>1</v>
      </c>
      <c r="F1637" s="12"/>
    </row>
    <row r="1638" spans="1:6" s="8" customFormat="1" x14ac:dyDescent="0.2">
      <c r="A1638" s="231">
        <v>243349</v>
      </c>
      <c r="B1638" s="232" t="s">
        <v>8117</v>
      </c>
      <c r="C1638" s="232" t="s">
        <v>8118</v>
      </c>
      <c r="D1638" s="233"/>
      <c r="E1638" s="129">
        <v>1</v>
      </c>
      <c r="F1638" s="12"/>
    </row>
    <row r="1639" spans="1:6" s="8" customFormat="1" x14ac:dyDescent="0.2">
      <c r="A1639" s="231">
        <v>243353</v>
      </c>
      <c r="B1639" s="232" t="s">
        <v>8119</v>
      </c>
      <c r="C1639" s="232" t="s">
        <v>8120</v>
      </c>
      <c r="D1639" s="233"/>
      <c r="E1639" s="129">
        <v>0.95</v>
      </c>
      <c r="F1639" s="12"/>
    </row>
    <row r="1640" spans="1:6" s="8" customFormat="1" x14ac:dyDescent="0.2">
      <c r="A1640" s="231">
        <v>243371</v>
      </c>
      <c r="B1640" s="232" t="s">
        <v>8121</v>
      </c>
      <c r="C1640" s="232" t="s">
        <v>8122</v>
      </c>
      <c r="D1640" s="233"/>
      <c r="E1640" s="129">
        <v>1</v>
      </c>
      <c r="F1640" s="12"/>
    </row>
    <row r="1641" spans="1:6" s="8" customFormat="1" x14ac:dyDescent="0.2">
      <c r="A1641" s="231">
        <v>243372</v>
      </c>
      <c r="B1641" s="232" t="s">
        <v>8123</v>
      </c>
      <c r="C1641" s="232" t="s">
        <v>8124</v>
      </c>
      <c r="D1641" s="233"/>
      <c r="E1641" s="129">
        <v>1</v>
      </c>
      <c r="F1641" s="12"/>
    </row>
    <row r="1642" spans="1:6" s="8" customFormat="1" x14ac:dyDescent="0.2">
      <c r="A1642" s="231">
        <v>243373</v>
      </c>
      <c r="B1642" s="232" t="s">
        <v>8125</v>
      </c>
      <c r="C1642" s="232" t="s">
        <v>8126</v>
      </c>
      <c r="D1642" s="233"/>
      <c r="E1642" s="129">
        <v>0.97499999999999998</v>
      </c>
      <c r="F1642" s="12"/>
    </row>
    <row r="1643" spans="1:6" s="8" customFormat="1" x14ac:dyDescent="0.2">
      <c r="A1643" s="231">
        <v>243374</v>
      </c>
      <c r="B1643" s="232" t="s">
        <v>8127</v>
      </c>
      <c r="C1643" s="232" t="s">
        <v>8128</v>
      </c>
      <c r="D1643" s="233"/>
      <c r="E1643" s="129">
        <v>0.92500000000000004</v>
      </c>
      <c r="F1643" s="12"/>
    </row>
    <row r="1644" spans="1:6" s="8" customFormat="1" x14ac:dyDescent="0.2">
      <c r="A1644" s="231">
        <v>243375</v>
      </c>
      <c r="B1644" s="232" t="s">
        <v>8129</v>
      </c>
      <c r="C1644" s="232" t="s">
        <v>8130</v>
      </c>
      <c r="D1644" s="233"/>
      <c r="E1644" s="129">
        <v>0.95</v>
      </c>
      <c r="F1644" s="12"/>
    </row>
    <row r="1645" spans="1:6" s="8" customFormat="1" x14ac:dyDescent="0.2">
      <c r="A1645" s="231">
        <v>243383</v>
      </c>
      <c r="B1645" s="232" t="s">
        <v>8131</v>
      </c>
      <c r="C1645" s="232" t="s">
        <v>8132</v>
      </c>
      <c r="D1645" s="233"/>
      <c r="E1645" s="129">
        <v>1</v>
      </c>
      <c r="F1645" s="12"/>
    </row>
    <row r="1646" spans="1:6" s="8" customFormat="1" x14ac:dyDescent="0.2">
      <c r="A1646" s="231">
        <v>243385</v>
      </c>
      <c r="B1646" s="232" t="s">
        <v>8133</v>
      </c>
      <c r="C1646" s="232" t="s">
        <v>8134</v>
      </c>
      <c r="D1646" s="233"/>
      <c r="E1646" s="129">
        <v>0.95</v>
      </c>
      <c r="F1646" s="12"/>
    </row>
    <row r="1647" spans="1:6" s="8" customFormat="1" x14ac:dyDescent="0.2">
      <c r="A1647" s="231">
        <v>243394</v>
      </c>
      <c r="B1647" s="232" t="s">
        <v>8135</v>
      </c>
      <c r="C1647" s="232" t="s">
        <v>8136</v>
      </c>
      <c r="D1647" s="233"/>
      <c r="E1647" s="129">
        <v>1</v>
      </c>
      <c r="F1647" s="12"/>
    </row>
    <row r="1648" spans="1:6" s="8" customFormat="1" x14ac:dyDescent="0.2">
      <c r="A1648" s="231">
        <v>243396</v>
      </c>
      <c r="B1648" s="232" t="s">
        <v>8137</v>
      </c>
      <c r="C1648" s="232" t="s">
        <v>8138</v>
      </c>
      <c r="D1648" s="233"/>
      <c r="E1648" s="129">
        <v>1</v>
      </c>
      <c r="F1648" s="12"/>
    </row>
    <row r="1649" spans="1:6" s="8" customFormat="1" x14ac:dyDescent="0.2">
      <c r="A1649" s="231">
        <v>243397</v>
      </c>
      <c r="B1649" s="232" t="s">
        <v>8139</v>
      </c>
      <c r="C1649" s="232" t="s">
        <v>8140</v>
      </c>
      <c r="D1649" s="233"/>
      <c r="E1649" s="129">
        <v>1</v>
      </c>
      <c r="F1649" s="12"/>
    </row>
    <row r="1650" spans="1:6" s="8" customFormat="1" x14ac:dyDescent="0.2">
      <c r="A1650" s="231">
        <v>243400</v>
      </c>
      <c r="B1650" s="232" t="s">
        <v>8141</v>
      </c>
      <c r="C1650" s="232" t="s">
        <v>8142</v>
      </c>
      <c r="D1650" s="233"/>
      <c r="E1650" s="129">
        <v>1</v>
      </c>
      <c r="F1650" s="12"/>
    </row>
    <row r="1651" spans="1:6" s="8" customFormat="1" x14ac:dyDescent="0.2">
      <c r="A1651" s="231">
        <v>243404</v>
      </c>
      <c r="B1651" s="232" t="s">
        <v>8143</v>
      </c>
      <c r="C1651" s="232" t="s">
        <v>8144</v>
      </c>
      <c r="D1651" s="233"/>
      <c r="E1651" s="129">
        <v>1</v>
      </c>
      <c r="F1651" s="12"/>
    </row>
    <row r="1652" spans="1:6" s="8" customFormat="1" x14ac:dyDescent="0.2">
      <c r="A1652" s="231">
        <v>243408</v>
      </c>
      <c r="B1652" s="232" t="s">
        <v>8145</v>
      </c>
      <c r="C1652" s="232" t="s">
        <v>8146</v>
      </c>
      <c r="D1652" s="233"/>
      <c r="E1652" s="129">
        <v>1</v>
      </c>
      <c r="F1652" s="12"/>
    </row>
    <row r="1653" spans="1:6" s="8" customFormat="1" x14ac:dyDescent="0.2">
      <c r="A1653" s="231">
        <v>243412</v>
      </c>
      <c r="B1653" s="232" t="s">
        <v>8147</v>
      </c>
      <c r="C1653" s="232" t="s">
        <v>8148</v>
      </c>
      <c r="D1653" s="233"/>
      <c r="E1653" s="129">
        <v>0.75</v>
      </c>
      <c r="F1653" s="12"/>
    </row>
    <row r="1654" spans="1:6" s="8" customFormat="1" ht="14.25" customHeight="1" x14ac:dyDescent="0.2">
      <c r="A1654" s="231">
        <v>243414</v>
      </c>
      <c r="B1654" s="232" t="s">
        <v>8149</v>
      </c>
      <c r="C1654" s="232" t="s">
        <v>8150</v>
      </c>
      <c r="D1654" s="233"/>
      <c r="E1654" s="129">
        <v>1</v>
      </c>
      <c r="F1654" s="12"/>
    </row>
    <row r="1655" spans="1:6" s="8" customFormat="1" x14ac:dyDescent="0.2">
      <c r="A1655" s="231">
        <v>243415</v>
      </c>
      <c r="B1655" s="232" t="s">
        <v>8151</v>
      </c>
      <c r="C1655" s="232" t="s">
        <v>8152</v>
      </c>
      <c r="D1655" s="233"/>
      <c r="E1655" s="129">
        <v>1</v>
      </c>
      <c r="F1655" s="12"/>
    </row>
    <row r="1656" spans="1:6" s="8" customFormat="1" x14ac:dyDescent="0.2">
      <c r="A1656" s="231">
        <v>243416</v>
      </c>
      <c r="B1656" s="232" t="s">
        <v>8153</v>
      </c>
      <c r="C1656" s="232" t="s">
        <v>8154</v>
      </c>
      <c r="D1656" s="233"/>
      <c r="E1656" s="129">
        <v>1</v>
      </c>
      <c r="F1656" s="12"/>
    </row>
    <row r="1657" spans="1:6" s="8" customFormat="1" x14ac:dyDescent="0.2">
      <c r="A1657" s="231">
        <v>243427</v>
      </c>
      <c r="B1657" s="232" t="s">
        <v>8155</v>
      </c>
      <c r="C1657" s="232" t="s">
        <v>8156</v>
      </c>
      <c r="D1657" s="233"/>
      <c r="E1657" s="129">
        <v>0.97499999999999998</v>
      </c>
      <c r="F1657" s="12"/>
    </row>
    <row r="1658" spans="1:6" s="8" customFormat="1" x14ac:dyDescent="0.2">
      <c r="A1658" s="231">
        <v>243428</v>
      </c>
      <c r="B1658" s="232" t="s">
        <v>8157</v>
      </c>
      <c r="C1658" s="232" t="s">
        <v>8158</v>
      </c>
      <c r="D1658" s="233"/>
      <c r="E1658" s="129">
        <v>1</v>
      </c>
      <c r="F1658" s="12"/>
    </row>
    <row r="1659" spans="1:6" s="8" customFormat="1" x14ac:dyDescent="0.2">
      <c r="A1659" s="231">
        <v>243429</v>
      </c>
      <c r="B1659" s="232" t="s">
        <v>8159</v>
      </c>
      <c r="C1659" s="232" t="s">
        <v>8160</v>
      </c>
      <c r="D1659" s="233"/>
      <c r="E1659" s="129">
        <v>1</v>
      </c>
      <c r="F1659" s="12"/>
    </row>
    <row r="1660" spans="1:6" s="8" customFormat="1" x14ac:dyDescent="0.2">
      <c r="A1660" s="231">
        <v>243430</v>
      </c>
      <c r="B1660" s="232" t="s">
        <v>8161</v>
      </c>
      <c r="C1660" s="232" t="s">
        <v>8162</v>
      </c>
      <c r="D1660" s="233"/>
      <c r="E1660" s="129">
        <v>0.9</v>
      </c>
      <c r="F1660" s="12"/>
    </row>
    <row r="1661" spans="1:6" s="8" customFormat="1" x14ac:dyDescent="0.2">
      <c r="A1661" s="231">
        <v>243431</v>
      </c>
      <c r="B1661" s="232" t="s">
        <v>8163</v>
      </c>
      <c r="C1661" s="232" t="s">
        <v>8164</v>
      </c>
      <c r="D1661" s="233"/>
      <c r="E1661" s="129">
        <v>1</v>
      </c>
      <c r="F1661" s="12"/>
    </row>
    <row r="1662" spans="1:6" s="8" customFormat="1" x14ac:dyDescent="0.2">
      <c r="A1662" s="231">
        <v>243433</v>
      </c>
      <c r="B1662" s="232" t="s">
        <v>8165</v>
      </c>
      <c r="C1662" s="232" t="s">
        <v>8166</v>
      </c>
      <c r="D1662" s="233"/>
      <c r="E1662" s="129">
        <v>1</v>
      </c>
      <c r="F1662" s="12"/>
    </row>
    <row r="1663" spans="1:6" s="8" customFormat="1" x14ac:dyDescent="0.2">
      <c r="A1663" s="231">
        <v>243434</v>
      </c>
      <c r="B1663" s="232" t="s">
        <v>8167</v>
      </c>
      <c r="C1663" s="232" t="s">
        <v>8168</v>
      </c>
      <c r="D1663" s="233"/>
      <c r="E1663" s="129">
        <v>1</v>
      </c>
      <c r="F1663" s="12"/>
    </row>
    <row r="1664" spans="1:6" s="8" customFormat="1" x14ac:dyDescent="0.2">
      <c r="A1664" s="231">
        <v>243435</v>
      </c>
      <c r="B1664" s="232" t="s">
        <v>8169</v>
      </c>
      <c r="C1664" s="232" t="s">
        <v>8170</v>
      </c>
      <c r="D1664" s="233"/>
      <c r="E1664" s="129">
        <v>1</v>
      </c>
      <c r="F1664" s="12"/>
    </row>
    <row r="1665" spans="1:6" s="8" customFormat="1" x14ac:dyDescent="0.2">
      <c r="A1665" s="231">
        <v>243436</v>
      </c>
      <c r="B1665" s="232" t="s">
        <v>8171</v>
      </c>
      <c r="C1665" s="232" t="s">
        <v>8172</v>
      </c>
      <c r="D1665" s="233"/>
      <c r="E1665" s="129">
        <v>1</v>
      </c>
      <c r="F1665" s="12"/>
    </row>
    <row r="1666" spans="1:6" s="8" customFormat="1" x14ac:dyDescent="0.2">
      <c r="A1666" s="231">
        <v>243437</v>
      </c>
      <c r="B1666" s="232" t="s">
        <v>8173</v>
      </c>
      <c r="C1666" s="232" t="s">
        <v>8174</v>
      </c>
      <c r="D1666" s="233"/>
      <c r="E1666" s="129">
        <v>1</v>
      </c>
      <c r="F1666" s="12"/>
    </row>
    <row r="1667" spans="1:6" s="8" customFormat="1" x14ac:dyDescent="0.2">
      <c r="A1667" s="231">
        <v>243439</v>
      </c>
      <c r="B1667" s="232" t="s">
        <v>8175</v>
      </c>
      <c r="C1667" s="232" t="s">
        <v>8176</v>
      </c>
      <c r="D1667" s="233"/>
      <c r="E1667" s="129">
        <v>1</v>
      </c>
      <c r="F1667" s="12"/>
    </row>
    <row r="1668" spans="1:6" s="8" customFormat="1" x14ac:dyDescent="0.2">
      <c r="A1668" s="231">
        <v>243440</v>
      </c>
      <c r="B1668" s="232" t="s">
        <v>8177</v>
      </c>
      <c r="C1668" s="232" t="s">
        <v>8178</v>
      </c>
      <c r="D1668" s="233"/>
      <c r="E1668" s="129">
        <v>1</v>
      </c>
      <c r="F1668" s="12"/>
    </row>
    <row r="1669" spans="1:6" s="8" customFormat="1" x14ac:dyDescent="0.2">
      <c r="A1669" s="231">
        <v>243441</v>
      </c>
      <c r="B1669" s="232" t="s">
        <v>8179</v>
      </c>
      <c r="C1669" s="232" t="s">
        <v>8180</v>
      </c>
      <c r="D1669" s="233"/>
      <c r="E1669" s="129">
        <v>1</v>
      </c>
      <c r="F1669" s="12"/>
    </row>
    <row r="1670" spans="1:6" s="8" customFormat="1" x14ac:dyDescent="0.2">
      <c r="A1670" s="231">
        <v>243442</v>
      </c>
      <c r="B1670" s="232" t="s">
        <v>8181</v>
      </c>
      <c r="C1670" s="232" t="s">
        <v>8182</v>
      </c>
      <c r="D1670" s="233"/>
      <c r="E1670" s="129">
        <v>1</v>
      </c>
      <c r="F1670" s="12"/>
    </row>
    <row r="1671" spans="1:6" s="8" customFormat="1" x14ac:dyDescent="0.2">
      <c r="A1671" s="231">
        <v>243455</v>
      </c>
      <c r="B1671" s="232" t="s">
        <v>8183</v>
      </c>
      <c r="C1671" s="232" t="s">
        <v>8184</v>
      </c>
      <c r="D1671" s="233"/>
      <c r="E1671" s="129">
        <v>1</v>
      </c>
      <c r="F1671" s="12"/>
    </row>
    <row r="1672" spans="1:6" s="8" customFormat="1" x14ac:dyDescent="0.2">
      <c r="A1672" s="231">
        <v>243456</v>
      </c>
      <c r="B1672" s="232" t="s">
        <v>8185</v>
      </c>
      <c r="C1672" s="232" t="s">
        <v>8186</v>
      </c>
      <c r="D1672" s="233"/>
      <c r="E1672" s="129">
        <v>1</v>
      </c>
      <c r="F1672" s="12"/>
    </row>
    <row r="1673" spans="1:6" s="8" customFormat="1" x14ac:dyDescent="0.2">
      <c r="A1673" s="231">
        <v>243463</v>
      </c>
      <c r="B1673" s="232" t="s">
        <v>8187</v>
      </c>
      <c r="C1673" s="232" t="s">
        <v>8188</v>
      </c>
      <c r="D1673" s="233"/>
      <c r="E1673" s="129">
        <v>1</v>
      </c>
      <c r="F1673" s="12"/>
    </row>
    <row r="1674" spans="1:6" s="8" customFormat="1" x14ac:dyDescent="0.2">
      <c r="A1674" s="231">
        <v>243498</v>
      </c>
      <c r="B1674" s="232" t="s">
        <v>8189</v>
      </c>
      <c r="C1674" s="232" t="s">
        <v>8190</v>
      </c>
      <c r="D1674" s="233"/>
      <c r="E1674" s="129">
        <v>1</v>
      </c>
      <c r="F1674" s="12"/>
    </row>
    <row r="1675" spans="1:6" s="8" customFormat="1" x14ac:dyDescent="0.2">
      <c r="A1675" s="231">
        <v>243499</v>
      </c>
      <c r="B1675" s="232" t="s">
        <v>8191</v>
      </c>
      <c r="C1675" s="232" t="s">
        <v>8192</v>
      </c>
      <c r="D1675" s="233"/>
      <c r="E1675" s="129">
        <v>0.9</v>
      </c>
      <c r="F1675" s="12"/>
    </row>
    <row r="1676" spans="1:6" s="8" customFormat="1" x14ac:dyDescent="0.2">
      <c r="A1676" s="231">
        <v>243501</v>
      </c>
      <c r="B1676" s="232" t="s">
        <v>8193</v>
      </c>
      <c r="C1676" s="232" t="s">
        <v>8194</v>
      </c>
      <c r="D1676" s="233"/>
      <c r="E1676" s="129">
        <v>1</v>
      </c>
      <c r="F1676" s="12"/>
    </row>
    <row r="1677" spans="1:6" s="8" customFormat="1" x14ac:dyDescent="0.2">
      <c r="A1677" s="231">
        <v>243503</v>
      </c>
      <c r="B1677" s="232" t="s">
        <v>8195</v>
      </c>
      <c r="C1677" s="232" t="s">
        <v>8196</v>
      </c>
      <c r="D1677" s="233"/>
      <c r="E1677" s="129">
        <v>0.97499999999999998</v>
      </c>
      <c r="F1677" s="12"/>
    </row>
    <row r="1678" spans="1:6" s="8" customFormat="1" x14ac:dyDescent="0.2">
      <c r="A1678" s="231">
        <v>243505</v>
      </c>
      <c r="B1678" s="232" t="s">
        <v>8197</v>
      </c>
      <c r="C1678" s="232" t="s">
        <v>8198</v>
      </c>
      <c r="D1678" s="233"/>
      <c r="E1678" s="129">
        <v>1</v>
      </c>
      <c r="F1678" s="12"/>
    </row>
    <row r="1679" spans="1:6" s="8" customFormat="1" x14ac:dyDescent="0.2">
      <c r="A1679" s="231">
        <v>243506</v>
      </c>
      <c r="B1679" s="232" t="s">
        <v>8199</v>
      </c>
      <c r="C1679" s="232" t="s">
        <v>8200</v>
      </c>
      <c r="D1679" s="233"/>
      <c r="E1679" s="129">
        <v>1</v>
      </c>
      <c r="F1679" s="12"/>
    </row>
    <row r="1680" spans="1:6" s="8" customFormat="1" x14ac:dyDescent="0.2">
      <c r="A1680" s="231">
        <v>243509</v>
      </c>
      <c r="B1680" s="232" t="s">
        <v>8201</v>
      </c>
      <c r="C1680" s="232" t="s">
        <v>8202</v>
      </c>
      <c r="D1680" s="233"/>
      <c r="E1680" s="129">
        <v>1</v>
      </c>
      <c r="F1680" s="12"/>
    </row>
    <row r="1681" spans="1:6" s="8" customFormat="1" x14ac:dyDescent="0.2">
      <c r="A1681" s="231">
        <v>243520</v>
      </c>
      <c r="B1681" s="232" t="s">
        <v>8203</v>
      </c>
      <c r="C1681" s="232" t="s">
        <v>8204</v>
      </c>
      <c r="D1681" s="233"/>
      <c r="E1681" s="129">
        <v>1</v>
      </c>
      <c r="F1681" s="12"/>
    </row>
    <row r="1682" spans="1:6" s="8" customFormat="1" x14ac:dyDescent="0.2">
      <c r="A1682" s="231">
        <v>243521</v>
      </c>
      <c r="B1682" s="232" t="s">
        <v>8205</v>
      </c>
      <c r="C1682" s="232" t="s">
        <v>8206</v>
      </c>
      <c r="D1682" s="233"/>
      <c r="E1682" s="129">
        <v>1</v>
      </c>
      <c r="F1682" s="12"/>
    </row>
    <row r="1683" spans="1:6" s="8" customFormat="1" x14ac:dyDescent="0.2">
      <c r="A1683" s="231">
        <v>243523</v>
      </c>
      <c r="B1683" s="232" t="s">
        <v>8207</v>
      </c>
      <c r="C1683" s="232" t="s">
        <v>8208</v>
      </c>
      <c r="D1683" s="233"/>
      <c r="E1683" s="129">
        <v>1</v>
      </c>
      <c r="F1683" s="12"/>
    </row>
    <row r="1684" spans="1:6" s="8" customFormat="1" ht="25.5" x14ac:dyDescent="0.2">
      <c r="A1684" s="231">
        <v>243527</v>
      </c>
      <c r="B1684" s="232" t="s">
        <v>8209</v>
      </c>
      <c r="C1684" s="232" t="s">
        <v>8210</v>
      </c>
      <c r="D1684" s="233"/>
      <c r="E1684" s="129">
        <v>0.83750000000000002</v>
      </c>
      <c r="F1684" s="12"/>
    </row>
    <row r="1685" spans="1:6" s="8" customFormat="1" x14ac:dyDescent="0.2">
      <c r="A1685" s="231">
        <v>243530</v>
      </c>
      <c r="B1685" s="232" t="s">
        <v>8211</v>
      </c>
      <c r="C1685" s="232" t="s">
        <v>8212</v>
      </c>
      <c r="D1685" s="233"/>
      <c r="E1685" s="129">
        <v>0.9</v>
      </c>
      <c r="F1685" s="12"/>
    </row>
    <row r="1686" spans="1:6" s="8" customFormat="1" x14ac:dyDescent="0.2">
      <c r="A1686" s="231">
        <v>243534</v>
      </c>
      <c r="B1686" s="232" t="s">
        <v>8213</v>
      </c>
      <c r="C1686" s="232" t="s">
        <v>8214</v>
      </c>
      <c r="D1686" s="233"/>
      <c r="E1686" s="129">
        <v>1</v>
      </c>
      <c r="F1686" s="12"/>
    </row>
    <row r="1687" spans="1:6" s="8" customFormat="1" x14ac:dyDescent="0.2">
      <c r="A1687" s="231">
        <v>243540</v>
      </c>
      <c r="B1687" s="232" t="s">
        <v>8215</v>
      </c>
      <c r="C1687" s="232" t="s">
        <v>8216</v>
      </c>
      <c r="D1687" s="233"/>
      <c r="E1687" s="129">
        <v>1</v>
      </c>
      <c r="F1687" s="12"/>
    </row>
    <row r="1688" spans="1:6" s="8" customFormat="1" x14ac:dyDescent="0.2">
      <c r="A1688" s="231">
        <v>243564</v>
      </c>
      <c r="B1688" s="232" t="s">
        <v>8217</v>
      </c>
      <c r="C1688" s="232" t="s">
        <v>8218</v>
      </c>
      <c r="D1688" s="233"/>
      <c r="E1688" s="129">
        <v>1</v>
      </c>
      <c r="F1688" s="12"/>
    </row>
    <row r="1689" spans="1:6" s="8" customFormat="1" x14ac:dyDescent="0.2">
      <c r="A1689" s="231">
        <v>243565</v>
      </c>
      <c r="B1689" s="232" t="s">
        <v>8219</v>
      </c>
      <c r="C1689" s="232" t="s">
        <v>8220</v>
      </c>
      <c r="D1689" s="233"/>
      <c r="E1689" s="129">
        <v>0.9</v>
      </c>
      <c r="F1689" s="12"/>
    </row>
    <row r="1690" spans="1:6" s="8" customFormat="1" x14ac:dyDescent="0.2">
      <c r="A1690" s="231">
        <v>243585</v>
      </c>
      <c r="B1690" s="232" t="s">
        <v>8221</v>
      </c>
      <c r="C1690" s="232" t="s">
        <v>8222</v>
      </c>
      <c r="D1690" s="233"/>
      <c r="E1690" s="129">
        <v>1</v>
      </c>
      <c r="F1690" s="12"/>
    </row>
    <row r="1691" spans="1:6" s="8" customFormat="1" x14ac:dyDescent="0.2">
      <c r="A1691" s="231">
        <v>243586</v>
      </c>
      <c r="B1691" s="232" t="s">
        <v>8223</v>
      </c>
      <c r="C1691" s="232" t="s">
        <v>8224</v>
      </c>
      <c r="D1691" s="233"/>
      <c r="E1691" s="129">
        <v>1</v>
      </c>
      <c r="F1691" s="12"/>
    </row>
    <row r="1692" spans="1:6" s="8" customFormat="1" x14ac:dyDescent="0.2">
      <c r="A1692" s="231">
        <v>243587</v>
      </c>
      <c r="B1692" s="232" t="s">
        <v>8225</v>
      </c>
      <c r="C1692" s="232" t="s">
        <v>8226</v>
      </c>
      <c r="D1692" s="233"/>
      <c r="E1692" s="129">
        <v>0.97499999999999998</v>
      </c>
      <c r="F1692" s="12"/>
    </row>
    <row r="1693" spans="1:6" s="8" customFormat="1" x14ac:dyDescent="0.2">
      <c r="A1693" s="231">
        <v>243596</v>
      </c>
      <c r="B1693" s="232" t="s">
        <v>8227</v>
      </c>
      <c r="C1693" s="232" t="s">
        <v>8228</v>
      </c>
      <c r="D1693" s="233"/>
      <c r="E1693" s="129">
        <v>1</v>
      </c>
      <c r="F1693" s="12"/>
    </row>
    <row r="1694" spans="1:6" s="8" customFormat="1" x14ac:dyDescent="0.2">
      <c r="A1694" s="231">
        <v>243600</v>
      </c>
      <c r="B1694" s="232" t="s">
        <v>8229</v>
      </c>
      <c r="C1694" s="232" t="s">
        <v>8230</v>
      </c>
      <c r="D1694" s="233"/>
      <c r="E1694" s="129">
        <v>1</v>
      </c>
      <c r="F1694" s="12"/>
    </row>
    <row r="1695" spans="1:6" s="8" customFormat="1" x14ac:dyDescent="0.2">
      <c r="A1695" s="231">
        <v>243601</v>
      </c>
      <c r="B1695" s="232" t="s">
        <v>8231</v>
      </c>
      <c r="C1695" s="232" t="s">
        <v>8232</v>
      </c>
      <c r="D1695" s="233"/>
      <c r="E1695" s="129">
        <v>1</v>
      </c>
      <c r="F1695" s="12"/>
    </row>
    <row r="1696" spans="1:6" s="8" customFormat="1" x14ac:dyDescent="0.2">
      <c r="A1696" s="231">
        <v>243602</v>
      </c>
      <c r="B1696" s="232" t="s">
        <v>8233</v>
      </c>
      <c r="C1696" s="232" t="s">
        <v>8234</v>
      </c>
      <c r="D1696" s="233"/>
      <c r="E1696" s="129">
        <v>0.9</v>
      </c>
      <c r="F1696" s="12"/>
    </row>
    <row r="1697" spans="1:6" s="8" customFormat="1" ht="30" customHeight="1" x14ac:dyDescent="0.2">
      <c r="A1697" s="231">
        <v>243604</v>
      </c>
      <c r="B1697" s="232" t="s">
        <v>8235</v>
      </c>
      <c r="C1697" s="232" t="s">
        <v>8236</v>
      </c>
      <c r="D1697" s="233"/>
      <c r="E1697" s="129">
        <v>1</v>
      </c>
      <c r="F1697" s="12"/>
    </row>
    <row r="1698" spans="1:6" s="8" customFormat="1" x14ac:dyDescent="0.2">
      <c r="A1698" s="231">
        <v>243605</v>
      </c>
      <c r="B1698" s="232" t="s">
        <v>8237</v>
      </c>
      <c r="C1698" s="232" t="s">
        <v>8238</v>
      </c>
      <c r="D1698" s="233"/>
      <c r="E1698" s="129">
        <v>1</v>
      </c>
      <c r="F1698" s="12"/>
    </row>
    <row r="1699" spans="1:6" s="8" customFormat="1" x14ac:dyDescent="0.2">
      <c r="A1699" s="231">
        <v>243609</v>
      </c>
      <c r="B1699" s="232" t="s">
        <v>8239</v>
      </c>
      <c r="C1699" s="232" t="s">
        <v>8240</v>
      </c>
      <c r="D1699" s="233"/>
      <c r="E1699" s="129">
        <v>0.97499999999999998</v>
      </c>
      <c r="F1699" s="12"/>
    </row>
    <row r="1700" spans="1:6" s="8" customFormat="1" x14ac:dyDescent="0.2">
      <c r="A1700" s="231">
        <v>243610</v>
      </c>
      <c r="B1700" s="232" t="s">
        <v>8241</v>
      </c>
      <c r="C1700" s="232" t="s">
        <v>8242</v>
      </c>
      <c r="D1700" s="233"/>
      <c r="E1700" s="129">
        <v>1</v>
      </c>
      <c r="F1700" s="12"/>
    </row>
    <row r="1701" spans="1:6" s="8" customFormat="1" x14ac:dyDescent="0.2">
      <c r="A1701" s="231">
        <v>243612</v>
      </c>
      <c r="B1701" s="232" t="s">
        <v>8243</v>
      </c>
      <c r="C1701" s="232" t="s">
        <v>8244</v>
      </c>
      <c r="D1701" s="233"/>
      <c r="E1701" s="129">
        <v>1</v>
      </c>
      <c r="F1701" s="12"/>
    </row>
    <row r="1702" spans="1:6" s="8" customFormat="1" x14ac:dyDescent="0.2">
      <c r="A1702" s="231">
        <v>243613</v>
      </c>
      <c r="B1702" s="232" t="s">
        <v>8245</v>
      </c>
      <c r="C1702" s="232" t="s">
        <v>8246</v>
      </c>
      <c r="D1702" s="233"/>
      <c r="E1702" s="129">
        <v>1</v>
      </c>
      <c r="F1702" s="12"/>
    </row>
    <row r="1703" spans="1:6" s="8" customFormat="1" x14ac:dyDescent="0.2">
      <c r="A1703" s="231">
        <v>243633</v>
      </c>
      <c r="B1703" s="232" t="s">
        <v>8247</v>
      </c>
      <c r="C1703" s="232" t="s">
        <v>8248</v>
      </c>
      <c r="D1703" s="233"/>
      <c r="E1703" s="129">
        <v>0.97499999999999998</v>
      </c>
      <c r="F1703" s="12"/>
    </row>
    <row r="1704" spans="1:6" s="8" customFormat="1" x14ac:dyDescent="0.2">
      <c r="A1704" s="231">
        <v>243635</v>
      </c>
      <c r="B1704" s="232" t="s">
        <v>8249</v>
      </c>
      <c r="C1704" s="232" t="s">
        <v>8250</v>
      </c>
      <c r="D1704" s="233"/>
      <c r="E1704" s="129">
        <v>1</v>
      </c>
      <c r="F1704" s="12"/>
    </row>
    <row r="1705" spans="1:6" s="8" customFormat="1" x14ac:dyDescent="0.2">
      <c r="A1705" s="231">
        <v>243636</v>
      </c>
      <c r="B1705" s="232" t="s">
        <v>8251</v>
      </c>
      <c r="C1705" s="232" t="s">
        <v>8252</v>
      </c>
      <c r="D1705" s="233"/>
      <c r="E1705" s="129">
        <v>1</v>
      </c>
      <c r="F1705" s="12"/>
    </row>
    <row r="1706" spans="1:6" s="8" customFormat="1" x14ac:dyDescent="0.2">
      <c r="A1706" s="231">
        <v>243637</v>
      </c>
      <c r="B1706" s="232" t="s">
        <v>8253</v>
      </c>
      <c r="C1706" s="232" t="s">
        <v>8254</v>
      </c>
      <c r="D1706" s="233"/>
      <c r="E1706" s="129">
        <v>0.67500000000000004</v>
      </c>
      <c r="F1706" s="12"/>
    </row>
    <row r="1707" spans="1:6" s="8" customFormat="1" ht="25.5" x14ac:dyDescent="0.2">
      <c r="A1707" s="231">
        <v>243638</v>
      </c>
      <c r="B1707" s="232" t="s">
        <v>8255</v>
      </c>
      <c r="C1707" s="232" t="s">
        <v>8256</v>
      </c>
      <c r="D1707" s="233"/>
      <c r="E1707" s="129">
        <v>1</v>
      </c>
      <c r="F1707" s="12"/>
    </row>
    <row r="1708" spans="1:6" s="8" customFormat="1" x14ac:dyDescent="0.2">
      <c r="A1708" s="231">
        <v>243640</v>
      </c>
      <c r="B1708" s="232" t="s">
        <v>8257</v>
      </c>
      <c r="C1708" s="232" t="s">
        <v>8258</v>
      </c>
      <c r="D1708" s="233"/>
      <c r="E1708" s="129">
        <v>1</v>
      </c>
      <c r="F1708" s="12"/>
    </row>
    <row r="1709" spans="1:6" s="8" customFormat="1" x14ac:dyDescent="0.2">
      <c r="A1709" s="231">
        <v>243641</v>
      </c>
      <c r="B1709" s="232" t="s">
        <v>8259</v>
      </c>
      <c r="C1709" s="232" t="s">
        <v>8260</v>
      </c>
      <c r="D1709" s="233"/>
      <c r="E1709" s="129">
        <v>1</v>
      </c>
      <c r="F1709" s="12"/>
    </row>
    <row r="1710" spans="1:6" s="8" customFormat="1" x14ac:dyDescent="0.2">
      <c r="A1710" s="231">
        <v>243642</v>
      </c>
      <c r="B1710" s="232" t="s">
        <v>8261</v>
      </c>
      <c r="C1710" s="232" t="s">
        <v>8262</v>
      </c>
      <c r="D1710" s="233"/>
      <c r="E1710" s="129">
        <v>1</v>
      </c>
      <c r="F1710" s="12"/>
    </row>
    <row r="1711" spans="1:6" s="8" customFormat="1" x14ac:dyDescent="0.2">
      <c r="A1711" s="231">
        <v>243643</v>
      </c>
      <c r="B1711" s="232" t="s">
        <v>8263</v>
      </c>
      <c r="C1711" s="232" t="s">
        <v>8264</v>
      </c>
      <c r="D1711" s="233"/>
      <c r="E1711" s="129">
        <v>0.95</v>
      </c>
      <c r="F1711" s="12"/>
    </row>
    <row r="1712" spans="1:6" s="8" customFormat="1" x14ac:dyDescent="0.2">
      <c r="A1712" s="231">
        <v>243645</v>
      </c>
      <c r="B1712" s="232" t="s">
        <v>8265</v>
      </c>
      <c r="C1712" s="232" t="s">
        <v>8266</v>
      </c>
      <c r="D1712" s="233"/>
      <c r="E1712" s="129">
        <v>0.97499999999999998</v>
      </c>
      <c r="F1712" s="12"/>
    </row>
    <row r="1713" spans="1:6" s="8" customFormat="1" x14ac:dyDescent="0.2">
      <c r="A1713" s="231">
        <v>243646</v>
      </c>
      <c r="B1713" s="232" t="s">
        <v>8267</v>
      </c>
      <c r="C1713" s="232" t="s">
        <v>8268</v>
      </c>
      <c r="D1713" s="233"/>
      <c r="E1713" s="129">
        <v>0.97499999999999998</v>
      </c>
      <c r="F1713" s="12"/>
    </row>
    <row r="1714" spans="1:6" s="8" customFormat="1" x14ac:dyDescent="0.2">
      <c r="A1714" s="231">
        <v>243650</v>
      </c>
      <c r="B1714" s="232" t="s">
        <v>8269</v>
      </c>
      <c r="C1714" s="232" t="s">
        <v>8270</v>
      </c>
      <c r="D1714" s="233"/>
      <c r="E1714" s="129">
        <v>0.97499999999999998</v>
      </c>
      <c r="F1714" s="12"/>
    </row>
    <row r="1715" spans="1:6" s="8" customFormat="1" x14ac:dyDescent="0.2">
      <c r="A1715" s="231">
        <v>243651</v>
      </c>
      <c r="B1715" s="232" t="s">
        <v>8271</v>
      </c>
      <c r="C1715" s="232" t="s">
        <v>8272</v>
      </c>
      <c r="D1715" s="233"/>
      <c r="E1715" s="129">
        <v>1</v>
      </c>
      <c r="F1715" s="12"/>
    </row>
    <row r="1716" spans="1:6" s="8" customFormat="1" x14ac:dyDescent="0.2">
      <c r="A1716" s="231">
        <v>243652</v>
      </c>
      <c r="B1716" s="232" t="s">
        <v>8273</v>
      </c>
      <c r="C1716" s="232" t="s">
        <v>8274</v>
      </c>
      <c r="D1716" s="233"/>
      <c r="E1716" s="129">
        <v>1</v>
      </c>
      <c r="F1716" s="12"/>
    </row>
    <row r="1717" spans="1:6" s="8" customFormat="1" x14ac:dyDescent="0.2">
      <c r="A1717" s="231">
        <v>243653</v>
      </c>
      <c r="B1717" s="232" t="s">
        <v>8275</v>
      </c>
      <c r="C1717" s="232" t="s">
        <v>8276</v>
      </c>
      <c r="D1717" s="233"/>
      <c r="E1717" s="129">
        <v>0.97499999999999998</v>
      </c>
      <c r="F1717" s="12"/>
    </row>
    <row r="1718" spans="1:6" s="8" customFormat="1" x14ac:dyDescent="0.2">
      <c r="A1718" s="231">
        <v>243667</v>
      </c>
      <c r="B1718" s="232" t="s">
        <v>8277</v>
      </c>
      <c r="C1718" s="232" t="s">
        <v>8278</v>
      </c>
      <c r="D1718" s="233"/>
      <c r="E1718" s="129">
        <v>1</v>
      </c>
      <c r="F1718" s="12"/>
    </row>
    <row r="1719" spans="1:6" s="8" customFormat="1" x14ac:dyDescent="0.2">
      <c r="A1719" s="231">
        <v>243668</v>
      </c>
      <c r="B1719" s="232" t="s">
        <v>8279</v>
      </c>
      <c r="C1719" s="232" t="s">
        <v>8280</v>
      </c>
      <c r="D1719" s="233"/>
      <c r="E1719" s="129">
        <v>1</v>
      </c>
      <c r="F1719" s="12"/>
    </row>
    <row r="1720" spans="1:6" s="8" customFormat="1" x14ac:dyDescent="0.2">
      <c r="A1720" s="231">
        <v>243670</v>
      </c>
      <c r="B1720" s="232" t="s">
        <v>8281</v>
      </c>
      <c r="C1720" s="232" t="s">
        <v>8282</v>
      </c>
      <c r="D1720" s="233"/>
      <c r="E1720" s="129">
        <v>1</v>
      </c>
      <c r="F1720" s="12"/>
    </row>
    <row r="1721" spans="1:6" s="8" customFormat="1" x14ac:dyDescent="0.2">
      <c r="A1721" s="231">
        <v>243676</v>
      </c>
      <c r="B1721" s="232" t="s">
        <v>8283</v>
      </c>
      <c r="C1721" s="232" t="s">
        <v>8284</v>
      </c>
      <c r="D1721" s="233"/>
      <c r="E1721" s="129">
        <v>1</v>
      </c>
      <c r="F1721" s="12"/>
    </row>
    <row r="1722" spans="1:6" s="8" customFormat="1" x14ac:dyDescent="0.2">
      <c r="A1722" s="231">
        <v>243679</v>
      </c>
      <c r="B1722" s="232" t="s">
        <v>8285</v>
      </c>
      <c r="C1722" s="232" t="s">
        <v>8286</v>
      </c>
      <c r="D1722" s="233"/>
      <c r="E1722" s="129">
        <v>1</v>
      </c>
      <c r="F1722" s="12"/>
    </row>
    <row r="1723" spans="1:6" s="8" customFormat="1" x14ac:dyDescent="0.2">
      <c r="A1723" s="231">
        <v>243680</v>
      </c>
      <c r="B1723" s="232" t="s">
        <v>8287</v>
      </c>
      <c r="C1723" s="232" t="s">
        <v>8288</v>
      </c>
      <c r="D1723" s="233"/>
      <c r="E1723" s="129">
        <v>1</v>
      </c>
      <c r="F1723" s="12"/>
    </row>
    <row r="1724" spans="1:6" s="8" customFormat="1" x14ac:dyDescent="0.2">
      <c r="A1724" s="231">
        <v>243696</v>
      </c>
      <c r="B1724" s="232" t="s">
        <v>8289</v>
      </c>
      <c r="C1724" s="232" t="s">
        <v>8290</v>
      </c>
      <c r="D1724" s="233"/>
      <c r="E1724" s="129">
        <v>1</v>
      </c>
      <c r="F1724" s="12"/>
    </row>
    <row r="1725" spans="1:6" s="8" customFormat="1" x14ac:dyDescent="0.2">
      <c r="A1725" s="231">
        <v>243697</v>
      </c>
      <c r="B1725" s="232" t="s">
        <v>8291</v>
      </c>
      <c r="C1725" s="232" t="s">
        <v>8292</v>
      </c>
      <c r="D1725" s="233"/>
      <c r="E1725" s="129">
        <v>0.97499999999999998</v>
      </c>
      <c r="F1725" s="12"/>
    </row>
    <row r="1726" spans="1:6" s="8" customFormat="1" x14ac:dyDescent="0.2">
      <c r="A1726" s="231">
        <v>243698</v>
      </c>
      <c r="B1726" s="232" t="s">
        <v>8293</v>
      </c>
      <c r="C1726" s="232" t="s">
        <v>8294</v>
      </c>
      <c r="D1726" s="233"/>
      <c r="E1726" s="129">
        <v>1</v>
      </c>
      <c r="F1726" s="12"/>
    </row>
    <row r="1727" spans="1:6" s="8" customFormat="1" ht="25.5" x14ac:dyDescent="0.2">
      <c r="A1727" s="231">
        <v>243735</v>
      </c>
      <c r="B1727" s="232" t="s">
        <v>8295</v>
      </c>
      <c r="C1727" s="232" t="s">
        <v>8296</v>
      </c>
      <c r="D1727" s="233"/>
      <c r="E1727" s="129">
        <v>0.96666666666666667</v>
      </c>
      <c r="F1727" s="12"/>
    </row>
    <row r="1728" spans="1:6" s="8" customFormat="1" x14ac:dyDescent="0.2">
      <c r="A1728" s="231">
        <v>243736</v>
      </c>
      <c r="B1728" s="232" t="s">
        <v>8297</v>
      </c>
      <c r="C1728" s="232" t="s">
        <v>8298</v>
      </c>
      <c r="D1728" s="233"/>
      <c r="E1728" s="129">
        <v>1</v>
      </c>
      <c r="F1728" s="12"/>
    </row>
    <row r="1729" spans="1:6" s="8" customFormat="1" ht="25.5" x14ac:dyDescent="0.2">
      <c r="A1729" s="231">
        <v>243828</v>
      </c>
      <c r="B1729" s="232" t="s">
        <v>8299</v>
      </c>
      <c r="C1729" s="232" t="s">
        <v>8300</v>
      </c>
      <c r="D1729" s="233"/>
      <c r="E1729" s="129">
        <v>0.98750000000000004</v>
      </c>
      <c r="F1729" s="12"/>
    </row>
    <row r="1730" spans="1:6" s="8" customFormat="1" x14ac:dyDescent="0.2">
      <c r="A1730" s="231">
        <v>243829</v>
      </c>
      <c r="B1730" s="232" t="s">
        <v>8301</v>
      </c>
      <c r="C1730" s="232" t="s">
        <v>8302</v>
      </c>
      <c r="D1730" s="233"/>
      <c r="E1730" s="129">
        <v>1</v>
      </c>
      <c r="F1730" s="12"/>
    </row>
    <row r="1731" spans="1:6" s="8" customFormat="1" x14ac:dyDescent="0.2">
      <c r="A1731" s="231">
        <v>243830</v>
      </c>
      <c r="B1731" s="232" t="s">
        <v>8303</v>
      </c>
      <c r="C1731" s="232" t="s">
        <v>8304</v>
      </c>
      <c r="D1731" s="233"/>
      <c r="E1731" s="129">
        <v>0.92500000000000004</v>
      </c>
      <c r="F1731" s="12"/>
    </row>
    <row r="1732" spans="1:6" s="8" customFormat="1" x14ac:dyDescent="0.2">
      <c r="A1732" s="231">
        <v>243831</v>
      </c>
      <c r="B1732" s="232" t="s">
        <v>8305</v>
      </c>
      <c r="C1732" s="232" t="s">
        <v>8306</v>
      </c>
      <c r="D1732" s="233"/>
      <c r="E1732" s="129">
        <v>0.92500000000000004</v>
      </c>
      <c r="F1732" s="12"/>
    </row>
    <row r="1733" spans="1:6" s="8" customFormat="1" x14ac:dyDescent="0.2">
      <c r="A1733" s="231">
        <v>243850</v>
      </c>
      <c r="B1733" s="232" t="s">
        <v>8307</v>
      </c>
      <c r="C1733" s="232" t="s">
        <v>8308</v>
      </c>
      <c r="D1733" s="233"/>
      <c r="E1733" s="129">
        <v>0.72499999999999998</v>
      </c>
      <c r="F1733" s="12"/>
    </row>
    <row r="1734" spans="1:6" s="8" customFormat="1" x14ac:dyDescent="0.2">
      <c r="A1734" s="231">
        <v>243890</v>
      </c>
      <c r="B1734" s="232" t="s">
        <v>8309</v>
      </c>
      <c r="C1734" s="232" t="s">
        <v>8310</v>
      </c>
      <c r="D1734" s="233"/>
      <c r="E1734" s="129">
        <v>1</v>
      </c>
      <c r="F1734" s="12"/>
    </row>
    <row r="1735" spans="1:6" s="8" customFormat="1" x14ac:dyDescent="0.2">
      <c r="A1735" s="231">
        <v>244326</v>
      </c>
      <c r="B1735" s="232" t="s">
        <v>8311</v>
      </c>
      <c r="C1735" s="232" t="s">
        <v>8312</v>
      </c>
      <c r="D1735" s="233"/>
      <c r="E1735" s="129">
        <v>1</v>
      </c>
      <c r="F1735" s="12"/>
    </row>
    <row r="1736" spans="1:6" s="8" customFormat="1" x14ac:dyDescent="0.2">
      <c r="A1736" s="235"/>
      <c r="B1736" s="238" t="s">
        <v>57</v>
      </c>
      <c r="C1736" s="235"/>
      <c r="D1736" s="233"/>
      <c r="E1736" s="128"/>
      <c r="F1736" s="12"/>
    </row>
    <row r="1737" spans="1:6" s="8" customFormat="1" ht="25.5" x14ac:dyDescent="0.2">
      <c r="A1737" s="231">
        <v>243472</v>
      </c>
      <c r="B1737" s="232" t="s">
        <v>8313</v>
      </c>
      <c r="C1737" s="232" t="s">
        <v>8314</v>
      </c>
      <c r="D1737" s="233"/>
      <c r="E1737" s="129">
        <v>0.98799999999999999</v>
      </c>
      <c r="F1737" s="12"/>
    </row>
    <row r="1738" spans="1:6" s="8" customFormat="1" ht="25.5" x14ac:dyDescent="0.2">
      <c r="A1738" s="231">
        <v>243481</v>
      </c>
      <c r="B1738" s="232" t="s">
        <v>8315</v>
      </c>
      <c r="C1738" s="232" t="s">
        <v>8316</v>
      </c>
      <c r="D1738" s="233"/>
      <c r="E1738" s="129">
        <v>1</v>
      </c>
      <c r="F1738" s="12"/>
    </row>
    <row r="1739" spans="1:6" s="8" customFormat="1" ht="25.5" x14ac:dyDescent="0.2">
      <c r="A1739" s="231">
        <v>243482</v>
      </c>
      <c r="B1739" s="232" t="s">
        <v>8317</v>
      </c>
      <c r="C1739" s="232" t="s">
        <v>8318</v>
      </c>
      <c r="D1739" s="233"/>
      <c r="E1739" s="129">
        <v>1</v>
      </c>
      <c r="F1739" s="12"/>
    </row>
    <row r="1740" spans="1:6" s="8" customFormat="1" ht="25.5" x14ac:dyDescent="0.2">
      <c r="A1740" s="231">
        <v>243483</v>
      </c>
      <c r="B1740" s="232" t="s">
        <v>8319</v>
      </c>
      <c r="C1740" s="232" t="s">
        <v>8320</v>
      </c>
      <c r="D1740" s="233"/>
      <c r="E1740" s="129">
        <v>0.876</v>
      </c>
      <c r="F1740" s="12"/>
    </row>
    <row r="1741" spans="1:6" s="8" customFormat="1" x14ac:dyDescent="0.2">
      <c r="A1741" s="231">
        <v>243484</v>
      </c>
      <c r="B1741" s="232" t="s">
        <v>8321</v>
      </c>
      <c r="C1741" s="232" t="s">
        <v>8322</v>
      </c>
      <c r="D1741" s="233"/>
      <c r="E1741" s="129">
        <v>0.94499999999999995</v>
      </c>
      <c r="F1741" s="12"/>
    </row>
    <row r="1742" spans="1:6" s="8" customFormat="1" ht="25.5" x14ac:dyDescent="0.2">
      <c r="A1742" s="231">
        <v>243485</v>
      </c>
      <c r="B1742" s="232" t="s">
        <v>8323</v>
      </c>
      <c r="C1742" s="232" t="s">
        <v>479</v>
      </c>
      <c r="D1742" s="233"/>
      <c r="E1742" s="129">
        <v>0.96666666666666667</v>
      </c>
      <c r="F1742" s="12"/>
    </row>
    <row r="1743" spans="1:6" s="8" customFormat="1" ht="25.5" x14ac:dyDescent="0.2">
      <c r="A1743" s="231">
        <v>243486</v>
      </c>
      <c r="B1743" s="232" t="s">
        <v>8324</v>
      </c>
      <c r="C1743" s="232" t="s">
        <v>8325</v>
      </c>
      <c r="D1743" s="233"/>
      <c r="E1743" s="129">
        <v>0.85666666666666669</v>
      </c>
      <c r="F1743" s="12"/>
    </row>
    <row r="1744" spans="1:6" s="8" customFormat="1" ht="25.5" x14ac:dyDescent="0.2">
      <c r="A1744" s="231">
        <v>243487</v>
      </c>
      <c r="B1744" s="232" t="s">
        <v>8326</v>
      </c>
      <c r="C1744" s="232" t="s">
        <v>8327</v>
      </c>
      <c r="D1744" s="233"/>
      <c r="E1744" s="129">
        <v>0.99714285714285711</v>
      </c>
      <c r="F1744" s="12"/>
    </row>
    <row r="1745" spans="1:6" s="8" customFormat="1" x14ac:dyDescent="0.2">
      <c r="A1745" s="231">
        <v>243488</v>
      </c>
      <c r="B1745" s="232" t="s">
        <v>8328</v>
      </c>
      <c r="C1745" s="232" t="s">
        <v>8329</v>
      </c>
      <c r="D1745" s="233"/>
      <c r="E1745" s="129">
        <v>1</v>
      </c>
      <c r="F1745" s="12"/>
    </row>
    <row r="1746" spans="1:6" s="8" customFormat="1" ht="25.5" x14ac:dyDescent="0.2">
      <c r="A1746" s="231">
        <v>243489</v>
      </c>
      <c r="B1746" s="232" t="s">
        <v>8330</v>
      </c>
      <c r="C1746" s="232" t="s">
        <v>182</v>
      </c>
      <c r="D1746" s="233"/>
      <c r="E1746" s="129">
        <v>0.98333333333333328</v>
      </c>
      <c r="F1746" s="12"/>
    </row>
    <row r="1747" spans="1:6" s="8" customFormat="1" x14ac:dyDescent="0.2">
      <c r="A1747" s="231">
        <v>243490</v>
      </c>
      <c r="B1747" s="232" t="s">
        <v>8331</v>
      </c>
      <c r="C1747" s="232" t="s">
        <v>8332</v>
      </c>
      <c r="D1747" s="233"/>
      <c r="E1747" s="129">
        <v>1</v>
      </c>
      <c r="F1747" s="12"/>
    </row>
    <row r="1748" spans="1:6" s="8" customFormat="1" x14ac:dyDescent="0.2">
      <c r="A1748" s="231">
        <v>243491</v>
      </c>
      <c r="B1748" s="232" t="s">
        <v>8333</v>
      </c>
      <c r="C1748" s="232" t="s">
        <v>8334</v>
      </c>
      <c r="D1748" s="233"/>
      <c r="E1748" s="129">
        <v>0.96666666666666667</v>
      </c>
      <c r="F1748" s="12"/>
    </row>
    <row r="1749" spans="1:6" s="8" customFormat="1" ht="12.75" customHeight="1" x14ac:dyDescent="0.2">
      <c r="A1749" s="231">
        <v>243492</v>
      </c>
      <c r="B1749" s="232" t="s">
        <v>8335</v>
      </c>
      <c r="C1749" s="232" t="s">
        <v>480</v>
      </c>
      <c r="D1749" s="233"/>
      <c r="E1749" s="129">
        <v>1</v>
      </c>
      <c r="F1749" s="12"/>
    </row>
    <row r="1750" spans="1:6" s="8" customFormat="1" ht="12.75" customHeight="1" x14ac:dyDescent="0.2">
      <c r="A1750" s="231">
        <v>243493</v>
      </c>
      <c r="B1750" s="232" t="s">
        <v>8336</v>
      </c>
      <c r="C1750" s="232" t="s">
        <v>478</v>
      </c>
      <c r="D1750" s="233"/>
      <c r="E1750" s="129">
        <v>0.9966666666666667</v>
      </c>
      <c r="F1750" s="12"/>
    </row>
    <row r="1751" spans="1:6" s="8" customFormat="1" ht="12.75" customHeight="1" x14ac:dyDescent="0.2">
      <c r="A1751" s="231">
        <v>243494</v>
      </c>
      <c r="B1751" s="232" t="s">
        <v>8337</v>
      </c>
      <c r="C1751" s="232" t="s">
        <v>480</v>
      </c>
      <c r="D1751" s="233"/>
      <c r="E1751" s="129">
        <v>0.98333333333333328</v>
      </c>
      <c r="F1751" s="12"/>
    </row>
    <row r="1752" spans="1:6" s="8" customFormat="1" ht="12.75" customHeight="1" x14ac:dyDescent="0.2">
      <c r="A1752" s="231">
        <v>243495</v>
      </c>
      <c r="B1752" s="232" t="s">
        <v>8338</v>
      </c>
      <c r="C1752" s="232" t="s">
        <v>8339</v>
      </c>
      <c r="D1752" s="233"/>
      <c r="E1752" s="129">
        <v>0.94285714285714284</v>
      </c>
      <c r="F1752" s="12"/>
    </row>
    <row r="1753" spans="1:6" s="8" customFormat="1" ht="12.75" customHeight="1" x14ac:dyDescent="0.2">
      <c r="A1753" s="235"/>
      <c r="B1753" s="238" t="s">
        <v>70</v>
      </c>
      <c r="C1753" s="235"/>
      <c r="D1753" s="233"/>
      <c r="E1753" s="128"/>
      <c r="F1753" s="12"/>
    </row>
    <row r="1754" spans="1:6" s="8" customFormat="1" ht="12.75" customHeight="1" x14ac:dyDescent="0.2">
      <c r="A1754" s="231">
        <v>244460</v>
      </c>
      <c r="B1754" s="232" t="s">
        <v>8340</v>
      </c>
      <c r="C1754" s="232" t="s">
        <v>480</v>
      </c>
      <c r="D1754" s="233"/>
      <c r="E1754" s="129">
        <v>0.64</v>
      </c>
      <c r="F1754" s="12"/>
    </row>
    <row r="1755" spans="1:6" s="8" customFormat="1" ht="12.75" customHeight="1" x14ac:dyDescent="0.2">
      <c r="A1755" s="231">
        <v>244461</v>
      </c>
      <c r="B1755" s="232" t="s">
        <v>8341</v>
      </c>
      <c r="C1755" s="232" t="s">
        <v>8342</v>
      </c>
      <c r="D1755" s="233"/>
      <c r="E1755" s="129">
        <v>0.47499999999999998</v>
      </c>
      <c r="F1755" s="12"/>
    </row>
    <row r="1756" spans="1:6" s="8" customFormat="1" ht="12.75" customHeight="1" x14ac:dyDescent="0.2">
      <c r="A1756" s="231">
        <v>244461</v>
      </c>
      <c r="B1756" s="232" t="s">
        <v>8341</v>
      </c>
      <c r="C1756" s="232" t="s">
        <v>8343</v>
      </c>
      <c r="D1756" s="233"/>
      <c r="E1756" s="129">
        <v>1</v>
      </c>
      <c r="F1756" s="12"/>
    </row>
    <row r="1757" spans="1:6" s="8" customFormat="1" ht="12.75" customHeight="1" x14ac:dyDescent="0.2">
      <c r="A1757" s="235"/>
      <c r="B1757" s="238" t="s">
        <v>425</v>
      </c>
      <c r="C1757" s="235"/>
      <c r="D1757" s="233"/>
      <c r="E1757" s="128"/>
      <c r="F1757" s="12"/>
    </row>
    <row r="1758" spans="1:6" s="8" customFormat="1" ht="12.75" customHeight="1" x14ac:dyDescent="0.2">
      <c r="A1758" s="231">
        <v>244093</v>
      </c>
      <c r="B1758" s="232" t="s">
        <v>8344</v>
      </c>
      <c r="C1758" s="232" t="s">
        <v>8345</v>
      </c>
      <c r="D1758" s="233"/>
      <c r="E1758" s="129">
        <v>1</v>
      </c>
      <c r="F1758" s="12"/>
    </row>
    <row r="1759" spans="1:6" s="8" customFormat="1" ht="12.75" customHeight="1" x14ac:dyDescent="0.2">
      <c r="A1759" s="231">
        <v>244094</v>
      </c>
      <c r="B1759" s="232" t="s">
        <v>8346</v>
      </c>
      <c r="C1759" s="232" t="s">
        <v>481</v>
      </c>
      <c r="D1759" s="233"/>
      <c r="E1759" s="129">
        <v>0.99649122807017543</v>
      </c>
      <c r="F1759" s="12"/>
    </row>
    <row r="1760" spans="1:6" s="8" customFormat="1" ht="12.75" customHeight="1" x14ac:dyDescent="0.2">
      <c r="A1760" s="231">
        <v>244095</v>
      </c>
      <c r="B1760" s="232" t="s">
        <v>8347</v>
      </c>
      <c r="C1760" s="232" t="s">
        <v>8348</v>
      </c>
      <c r="D1760" s="233"/>
      <c r="E1760" s="129">
        <v>1</v>
      </c>
      <c r="F1760" s="12"/>
    </row>
    <row r="1761" spans="1:6" s="8" customFormat="1" ht="12.75" customHeight="1" x14ac:dyDescent="0.2">
      <c r="A1761" s="231">
        <v>244096</v>
      </c>
      <c r="B1761" s="232" t="s">
        <v>8349</v>
      </c>
      <c r="C1761" s="232" t="s">
        <v>8350</v>
      </c>
      <c r="D1761" s="233"/>
      <c r="E1761" s="129">
        <v>0.99616858237547889</v>
      </c>
      <c r="F1761" s="12"/>
    </row>
    <row r="1762" spans="1:6" s="8" customFormat="1" ht="12.75" customHeight="1" x14ac:dyDescent="0.2">
      <c r="A1762" s="231">
        <v>244097</v>
      </c>
      <c r="B1762" s="232" t="s">
        <v>8351</v>
      </c>
      <c r="C1762" s="232" t="s">
        <v>8352</v>
      </c>
      <c r="D1762" s="233"/>
      <c r="E1762" s="129">
        <v>0</v>
      </c>
      <c r="F1762" s="12"/>
    </row>
    <row r="1763" spans="1:6" s="8" customFormat="1" x14ac:dyDescent="0.2">
      <c r="A1763" s="231">
        <v>244098</v>
      </c>
      <c r="B1763" s="232" t="s">
        <v>8353</v>
      </c>
      <c r="C1763" s="232" t="s">
        <v>8354</v>
      </c>
      <c r="D1763" s="233"/>
      <c r="E1763" s="129">
        <v>1</v>
      </c>
      <c r="F1763" s="12"/>
    </row>
    <row r="1764" spans="1:6" s="8" customFormat="1" x14ac:dyDescent="0.2">
      <c r="A1764" s="231">
        <v>244100</v>
      </c>
      <c r="B1764" s="232" t="s">
        <v>8355</v>
      </c>
      <c r="C1764" s="232" t="s">
        <v>8356</v>
      </c>
      <c r="D1764" s="233"/>
      <c r="E1764" s="129">
        <v>0.93832599118942728</v>
      </c>
      <c r="F1764" s="12"/>
    </row>
    <row r="1765" spans="1:6" s="8" customFormat="1" x14ac:dyDescent="0.2">
      <c r="A1765" s="231">
        <v>244101</v>
      </c>
      <c r="B1765" s="232" t="s">
        <v>8357</v>
      </c>
      <c r="C1765" s="232" t="s">
        <v>8358</v>
      </c>
      <c r="D1765" s="233"/>
      <c r="E1765" s="129">
        <v>1</v>
      </c>
      <c r="F1765" s="12"/>
    </row>
    <row r="1766" spans="1:6" s="8" customFormat="1" x14ac:dyDescent="0.2">
      <c r="A1766" s="231">
        <v>244102</v>
      </c>
      <c r="B1766" s="232" t="s">
        <v>8359</v>
      </c>
      <c r="C1766" s="232" t="s">
        <v>8360</v>
      </c>
      <c r="D1766" s="233"/>
      <c r="E1766" s="129">
        <v>1</v>
      </c>
      <c r="F1766" s="12"/>
    </row>
    <row r="1767" spans="1:6" s="8" customFormat="1" x14ac:dyDescent="0.2">
      <c r="A1767" s="231">
        <v>244103</v>
      </c>
      <c r="B1767" s="232" t="s">
        <v>8361</v>
      </c>
      <c r="C1767" s="232" t="s">
        <v>8362</v>
      </c>
      <c r="D1767" s="233"/>
      <c r="E1767" s="129">
        <v>1</v>
      </c>
      <c r="F1767" s="12"/>
    </row>
    <row r="1768" spans="1:6" s="8" customFormat="1" ht="13.5" customHeight="1" x14ac:dyDescent="0.2">
      <c r="A1768" s="231">
        <v>244104</v>
      </c>
      <c r="B1768" s="232" t="s">
        <v>8363</v>
      </c>
      <c r="C1768" s="232" t="s">
        <v>8364</v>
      </c>
      <c r="D1768" s="233"/>
      <c r="E1768" s="129">
        <v>1</v>
      </c>
      <c r="F1768" s="12"/>
    </row>
    <row r="1769" spans="1:6" s="8" customFormat="1" x14ac:dyDescent="0.2">
      <c r="A1769" s="231">
        <v>244105</v>
      </c>
      <c r="B1769" s="232" t="s">
        <v>8365</v>
      </c>
      <c r="C1769" s="232" t="s">
        <v>8366</v>
      </c>
      <c r="D1769" s="233"/>
      <c r="E1769" s="129">
        <v>1</v>
      </c>
      <c r="F1769" s="12"/>
    </row>
    <row r="1770" spans="1:6" s="8" customFormat="1" x14ac:dyDescent="0.2">
      <c r="A1770" s="231">
        <v>244107</v>
      </c>
      <c r="B1770" s="232" t="s">
        <v>8367</v>
      </c>
      <c r="C1770" s="232" t="s">
        <v>8368</v>
      </c>
      <c r="D1770" s="233"/>
      <c r="E1770" s="129">
        <v>0.99742930591259638</v>
      </c>
      <c r="F1770" s="12"/>
    </row>
    <row r="1771" spans="1:6" s="8" customFormat="1" x14ac:dyDescent="0.2">
      <c r="A1771" s="231">
        <v>244108</v>
      </c>
      <c r="B1771" s="232" t="s">
        <v>8369</v>
      </c>
      <c r="C1771" s="232" t="s">
        <v>8370</v>
      </c>
      <c r="D1771" s="233"/>
      <c r="E1771" s="129">
        <v>1</v>
      </c>
      <c r="F1771" s="12"/>
    </row>
    <row r="1772" spans="1:6" s="8" customFormat="1" x14ac:dyDescent="0.2">
      <c r="A1772" s="231">
        <v>244109</v>
      </c>
      <c r="B1772" s="232" t="s">
        <v>8371</v>
      </c>
      <c r="C1772" s="232" t="s">
        <v>8372</v>
      </c>
      <c r="D1772" s="233"/>
      <c r="E1772" s="129">
        <v>0.41477272727272729</v>
      </c>
      <c r="F1772" s="12"/>
    </row>
    <row r="1773" spans="1:6" s="8" customFormat="1" x14ac:dyDescent="0.2">
      <c r="A1773" s="231">
        <v>244112</v>
      </c>
      <c r="B1773" s="232" t="s">
        <v>8373</v>
      </c>
      <c r="C1773" s="232" t="s">
        <v>8374</v>
      </c>
      <c r="D1773" s="233"/>
      <c r="E1773" s="129">
        <v>1</v>
      </c>
      <c r="F1773" s="12"/>
    </row>
    <row r="1774" spans="1:6" s="8" customFormat="1" x14ac:dyDescent="0.2">
      <c r="A1774" s="231">
        <v>244114</v>
      </c>
      <c r="B1774" s="232" t="s">
        <v>8375</v>
      </c>
      <c r="C1774" s="232" t="s">
        <v>8376</v>
      </c>
      <c r="D1774" s="233"/>
      <c r="E1774" s="129">
        <v>0.9850746268656716</v>
      </c>
      <c r="F1774" s="12"/>
    </row>
    <row r="1775" spans="1:6" s="8" customFormat="1" x14ac:dyDescent="0.2">
      <c r="A1775" s="231">
        <v>244116</v>
      </c>
      <c r="B1775" s="232" t="s">
        <v>8377</v>
      </c>
      <c r="C1775" s="232" t="s">
        <v>8378</v>
      </c>
      <c r="D1775" s="233"/>
      <c r="E1775" s="129">
        <v>1</v>
      </c>
      <c r="F1775" s="12"/>
    </row>
    <row r="1776" spans="1:6" s="8" customFormat="1" x14ac:dyDescent="0.2">
      <c r="A1776" s="231">
        <v>244117</v>
      </c>
      <c r="B1776" s="232" t="s">
        <v>8379</v>
      </c>
      <c r="C1776" s="232" t="s">
        <v>8380</v>
      </c>
      <c r="D1776" s="233"/>
      <c r="E1776" s="129">
        <v>0.98122065727699526</v>
      </c>
      <c r="F1776" s="12"/>
    </row>
    <row r="1777" spans="1:6" s="8" customFormat="1" x14ac:dyDescent="0.2">
      <c r="A1777" s="231">
        <v>244118</v>
      </c>
      <c r="B1777" s="232" t="s">
        <v>8381</v>
      </c>
      <c r="C1777" s="232" t="s">
        <v>8381</v>
      </c>
      <c r="D1777" s="233"/>
      <c r="E1777" s="129">
        <v>1</v>
      </c>
      <c r="F1777" s="12"/>
    </row>
    <row r="1778" spans="1:6" s="8" customFormat="1" x14ac:dyDescent="0.2">
      <c r="A1778" s="231">
        <v>244119</v>
      </c>
      <c r="B1778" s="232" t="s">
        <v>8382</v>
      </c>
      <c r="C1778" s="232" t="s">
        <v>8382</v>
      </c>
      <c r="D1778" s="233"/>
      <c r="E1778" s="129">
        <v>1</v>
      </c>
      <c r="F1778" s="12"/>
    </row>
    <row r="1779" spans="1:6" s="8" customFormat="1" x14ac:dyDescent="0.2">
      <c r="A1779" s="231">
        <v>244120</v>
      </c>
      <c r="B1779" s="232" t="s">
        <v>8383</v>
      </c>
      <c r="C1779" s="232" t="s">
        <v>8383</v>
      </c>
      <c r="D1779" s="233"/>
      <c r="E1779" s="129">
        <v>0.9974188790560472</v>
      </c>
      <c r="F1779" s="12"/>
    </row>
    <row r="1780" spans="1:6" s="8" customFormat="1" x14ac:dyDescent="0.2">
      <c r="A1780" s="231">
        <v>244122</v>
      </c>
      <c r="B1780" s="232" t="s">
        <v>8384</v>
      </c>
      <c r="C1780" s="232" t="s">
        <v>8384</v>
      </c>
      <c r="D1780" s="233"/>
      <c r="E1780" s="129">
        <v>0.98089171974522293</v>
      </c>
      <c r="F1780" s="12"/>
    </row>
    <row r="1781" spans="1:6" s="8" customFormat="1" x14ac:dyDescent="0.2">
      <c r="A1781" s="235"/>
      <c r="B1781" s="238" t="s">
        <v>600</v>
      </c>
      <c r="C1781" s="235"/>
      <c r="D1781" s="233"/>
      <c r="E1781" s="128"/>
      <c r="F1781" s="12"/>
    </row>
    <row r="1782" spans="1:6" s="8" customFormat="1" x14ac:dyDescent="0.2">
      <c r="A1782" s="231">
        <v>243468</v>
      </c>
      <c r="B1782" s="232" t="s">
        <v>8385</v>
      </c>
      <c r="C1782" s="232" t="s">
        <v>183</v>
      </c>
      <c r="D1782" s="233"/>
      <c r="E1782" s="129">
        <v>0.53409090909090906</v>
      </c>
      <c r="F1782" s="12"/>
    </row>
    <row r="1783" spans="1:6" s="8" customFormat="1" x14ac:dyDescent="0.2">
      <c r="A1783" s="235"/>
      <c r="B1783" s="238" t="s">
        <v>2997</v>
      </c>
      <c r="C1783" s="235"/>
      <c r="D1783" s="233"/>
      <c r="E1783" s="128"/>
      <c r="F1783" s="12"/>
    </row>
    <row r="1784" spans="1:6" s="8" customFormat="1" x14ac:dyDescent="0.2">
      <c r="A1784" s="231">
        <v>242836</v>
      </c>
      <c r="B1784" s="232" t="s">
        <v>8386</v>
      </c>
      <c r="C1784" s="232" t="s">
        <v>7834</v>
      </c>
      <c r="D1784" s="233"/>
      <c r="E1784" s="129">
        <v>1</v>
      </c>
      <c r="F1784" s="12"/>
    </row>
    <row r="1785" spans="1:6" s="8" customFormat="1" ht="15.75" customHeight="1" x14ac:dyDescent="0.2">
      <c r="A1785" s="231">
        <v>244665</v>
      </c>
      <c r="B1785" s="232" t="s">
        <v>8387</v>
      </c>
      <c r="C1785" s="232" t="s">
        <v>8388</v>
      </c>
      <c r="D1785" s="233"/>
      <c r="E1785" s="129">
        <v>1</v>
      </c>
      <c r="F1785" s="12"/>
    </row>
    <row r="1786" spans="1:6" s="8" customFormat="1" x14ac:dyDescent="0.2">
      <c r="A1786" s="235"/>
      <c r="B1786" s="238" t="s">
        <v>71</v>
      </c>
      <c r="C1786" s="235"/>
      <c r="D1786" s="233"/>
      <c r="E1786" s="128"/>
      <c r="F1786" s="12"/>
    </row>
    <row r="1787" spans="1:6" s="8" customFormat="1" ht="25.5" x14ac:dyDescent="0.2">
      <c r="A1787" s="231">
        <v>242921</v>
      </c>
      <c r="B1787" s="232" t="s">
        <v>8389</v>
      </c>
      <c r="C1787" s="232" t="s">
        <v>8390</v>
      </c>
      <c r="D1787" s="233"/>
      <c r="E1787" s="129">
        <v>1</v>
      </c>
      <c r="F1787" s="12"/>
    </row>
    <row r="1788" spans="1:6" s="8" customFormat="1" ht="25.5" x14ac:dyDescent="0.2">
      <c r="A1788" s="231">
        <v>243889</v>
      </c>
      <c r="B1788" s="232" t="s">
        <v>8391</v>
      </c>
      <c r="C1788" s="232" t="s">
        <v>184</v>
      </c>
      <c r="D1788" s="233"/>
      <c r="E1788" s="129">
        <v>1</v>
      </c>
      <c r="F1788" s="12"/>
    </row>
    <row r="1789" spans="1:6" s="8" customFormat="1" ht="25.5" x14ac:dyDescent="0.2">
      <c r="A1789" s="231">
        <v>246081</v>
      </c>
      <c r="B1789" s="232" t="s">
        <v>8392</v>
      </c>
      <c r="C1789" s="232" t="s">
        <v>8393</v>
      </c>
      <c r="D1789" s="233"/>
      <c r="E1789" s="129">
        <v>0.98333333333333328</v>
      </c>
      <c r="F1789" s="12"/>
    </row>
    <row r="1790" spans="1:6" s="8" customFormat="1" x14ac:dyDescent="0.2">
      <c r="A1790" s="235"/>
      <c r="B1790" s="238" t="s">
        <v>427</v>
      </c>
      <c r="C1790" s="235"/>
      <c r="D1790" s="233"/>
      <c r="E1790" s="128"/>
      <c r="F1790" s="12"/>
    </row>
    <row r="1791" spans="1:6" s="8" customFormat="1" ht="25.5" x14ac:dyDescent="0.2">
      <c r="A1791" s="231">
        <v>243471</v>
      </c>
      <c r="B1791" s="232" t="s">
        <v>8394</v>
      </c>
      <c r="C1791" s="232" t="s">
        <v>8395</v>
      </c>
      <c r="D1791" s="233"/>
      <c r="E1791" s="129">
        <v>1</v>
      </c>
      <c r="F1791" s="12"/>
    </row>
    <row r="1792" spans="1:6" s="8" customFormat="1" ht="38.25" x14ac:dyDescent="0.2">
      <c r="A1792" s="231">
        <v>243533</v>
      </c>
      <c r="B1792" s="232" t="s">
        <v>8396</v>
      </c>
      <c r="C1792" s="232" t="s">
        <v>8395</v>
      </c>
      <c r="D1792" s="233"/>
      <c r="E1792" s="129">
        <v>0</v>
      </c>
      <c r="F1792" s="12"/>
    </row>
    <row r="1793" spans="1:6" s="8" customFormat="1" ht="25.5" x14ac:dyDescent="0.2">
      <c r="A1793" s="231">
        <v>243657</v>
      </c>
      <c r="B1793" s="232" t="s">
        <v>8397</v>
      </c>
      <c r="C1793" s="232" t="s">
        <v>8395</v>
      </c>
      <c r="D1793" s="233"/>
      <c r="E1793" s="129">
        <v>1</v>
      </c>
      <c r="F1793" s="12"/>
    </row>
    <row r="1794" spans="1:6" s="8" customFormat="1" ht="25.5" x14ac:dyDescent="0.2">
      <c r="A1794" s="231">
        <v>243658</v>
      </c>
      <c r="B1794" s="232" t="s">
        <v>8398</v>
      </c>
      <c r="C1794" s="232" t="s">
        <v>8395</v>
      </c>
      <c r="D1794" s="233"/>
      <c r="E1794" s="129">
        <v>1</v>
      </c>
      <c r="F1794" s="12"/>
    </row>
    <row r="1795" spans="1:6" s="8" customFormat="1" ht="25.5" x14ac:dyDescent="0.2">
      <c r="A1795" s="231">
        <v>243659</v>
      </c>
      <c r="B1795" s="232" t="s">
        <v>8399</v>
      </c>
      <c r="C1795" s="232" t="s">
        <v>8395</v>
      </c>
      <c r="D1795" s="233"/>
      <c r="E1795" s="129">
        <v>1</v>
      </c>
      <c r="F1795" s="12"/>
    </row>
    <row r="1796" spans="1:6" s="8" customFormat="1" ht="38.25" x14ac:dyDescent="0.2">
      <c r="A1796" s="231">
        <v>243660</v>
      </c>
      <c r="B1796" s="232" t="s">
        <v>8400</v>
      </c>
      <c r="C1796" s="232" t="s">
        <v>8395</v>
      </c>
      <c r="D1796" s="233"/>
      <c r="E1796" s="129">
        <v>0.11764705882352941</v>
      </c>
      <c r="F1796" s="12"/>
    </row>
    <row r="1797" spans="1:6" s="8" customFormat="1" ht="38.25" x14ac:dyDescent="0.2">
      <c r="A1797" s="231">
        <v>243661</v>
      </c>
      <c r="B1797" s="232" t="s">
        <v>8401</v>
      </c>
      <c r="C1797" s="232" t="s">
        <v>8395</v>
      </c>
      <c r="D1797" s="233"/>
      <c r="E1797" s="129">
        <v>0.99</v>
      </c>
      <c r="F1797" s="12"/>
    </row>
    <row r="1798" spans="1:6" s="8" customFormat="1" ht="25.5" x14ac:dyDescent="0.2">
      <c r="A1798" s="231">
        <v>243662</v>
      </c>
      <c r="B1798" s="232" t="s">
        <v>8402</v>
      </c>
      <c r="C1798" s="232" t="s">
        <v>8395</v>
      </c>
      <c r="D1798" s="233"/>
      <c r="E1798" s="129">
        <v>0.84862385321100919</v>
      </c>
      <c r="F1798" s="12"/>
    </row>
    <row r="1799" spans="1:6" s="8" customFormat="1" ht="38.25" x14ac:dyDescent="0.2">
      <c r="A1799" s="231">
        <v>243663</v>
      </c>
      <c r="B1799" s="232" t="s">
        <v>8403</v>
      </c>
      <c r="C1799" s="232" t="s">
        <v>8395</v>
      </c>
      <c r="D1799" s="233"/>
      <c r="E1799" s="129">
        <v>0.95652173913043481</v>
      </c>
      <c r="F1799" s="12"/>
    </row>
    <row r="1800" spans="1:6" s="8" customFormat="1" ht="25.5" x14ac:dyDescent="0.2">
      <c r="A1800" s="231">
        <v>243664</v>
      </c>
      <c r="B1800" s="232" t="s">
        <v>8404</v>
      </c>
      <c r="C1800" s="232" t="s">
        <v>8405</v>
      </c>
      <c r="D1800" s="233"/>
      <c r="E1800" s="129">
        <v>0.96666666666666667</v>
      </c>
      <c r="F1800" s="12"/>
    </row>
    <row r="1801" spans="1:6" s="8" customFormat="1" ht="38.25" x14ac:dyDescent="0.2">
      <c r="A1801" s="231">
        <v>243665</v>
      </c>
      <c r="B1801" s="232" t="s">
        <v>8406</v>
      </c>
      <c r="C1801" s="232" t="s">
        <v>8405</v>
      </c>
      <c r="D1801" s="233"/>
      <c r="E1801" s="129">
        <v>0.91304347826086951</v>
      </c>
      <c r="F1801" s="12"/>
    </row>
    <row r="1802" spans="1:6" s="8" customFormat="1" ht="25.5" x14ac:dyDescent="0.2">
      <c r="A1802" s="231">
        <v>243751</v>
      </c>
      <c r="B1802" s="232" t="s">
        <v>8407</v>
      </c>
      <c r="C1802" s="232" t="s">
        <v>8405</v>
      </c>
      <c r="D1802" s="233"/>
      <c r="E1802" s="129">
        <v>1</v>
      </c>
      <c r="F1802" s="12"/>
    </row>
    <row r="1803" spans="1:6" s="8" customFormat="1" x14ac:dyDescent="0.2">
      <c r="A1803" s="231">
        <v>243779</v>
      </c>
      <c r="B1803" s="232" t="s">
        <v>8408</v>
      </c>
      <c r="C1803" s="232" t="s">
        <v>8409</v>
      </c>
      <c r="D1803" s="233"/>
      <c r="E1803" s="129">
        <v>1</v>
      </c>
      <c r="F1803" s="12"/>
    </row>
    <row r="1804" spans="1:6" s="8" customFormat="1" x14ac:dyDescent="0.2">
      <c r="A1804" s="231">
        <v>243779</v>
      </c>
      <c r="B1804" s="232" t="s">
        <v>8408</v>
      </c>
      <c r="C1804" s="232" t="s">
        <v>8410</v>
      </c>
      <c r="D1804" s="233"/>
      <c r="E1804" s="129">
        <v>0</v>
      </c>
      <c r="F1804" s="12"/>
    </row>
    <row r="1805" spans="1:6" s="8" customFormat="1" x14ac:dyDescent="0.2">
      <c r="A1805" s="231">
        <v>243779</v>
      </c>
      <c r="B1805" s="232" t="s">
        <v>8408</v>
      </c>
      <c r="C1805" s="232" t="s">
        <v>8411</v>
      </c>
      <c r="D1805" s="233"/>
      <c r="E1805" s="129">
        <v>0</v>
      </c>
      <c r="F1805" s="12"/>
    </row>
    <row r="1806" spans="1:6" s="8" customFormat="1" x14ac:dyDescent="0.2">
      <c r="A1806" s="231">
        <v>243779</v>
      </c>
      <c r="B1806" s="232" t="s">
        <v>8408</v>
      </c>
      <c r="C1806" s="232" t="s">
        <v>8412</v>
      </c>
      <c r="D1806" s="233"/>
      <c r="E1806" s="129">
        <v>0</v>
      </c>
      <c r="F1806" s="12"/>
    </row>
    <row r="1807" spans="1:6" s="8" customFormat="1" ht="16.5" customHeight="1" x14ac:dyDescent="0.2">
      <c r="A1807" s="231">
        <v>243779</v>
      </c>
      <c r="B1807" s="232" t="s">
        <v>8408</v>
      </c>
      <c r="C1807" s="232" t="s">
        <v>8413</v>
      </c>
      <c r="D1807" s="233"/>
      <c r="E1807" s="129">
        <v>0</v>
      </c>
      <c r="F1807" s="12"/>
    </row>
    <row r="1808" spans="1:6" s="8" customFormat="1" x14ac:dyDescent="0.2">
      <c r="A1808" s="231">
        <v>243779</v>
      </c>
      <c r="B1808" s="232" t="s">
        <v>8408</v>
      </c>
      <c r="C1808" s="232" t="s">
        <v>8414</v>
      </c>
      <c r="D1808" s="233"/>
      <c r="E1808" s="129">
        <v>0</v>
      </c>
      <c r="F1808" s="12"/>
    </row>
    <row r="1809" spans="1:6" s="8" customFormat="1" x14ac:dyDescent="0.2">
      <c r="A1809" s="231">
        <v>243779</v>
      </c>
      <c r="B1809" s="232" t="s">
        <v>8408</v>
      </c>
      <c r="C1809" s="232" t="s">
        <v>8415</v>
      </c>
      <c r="D1809" s="233"/>
      <c r="E1809" s="129">
        <v>0</v>
      </c>
      <c r="F1809" s="12"/>
    </row>
    <row r="1810" spans="1:6" s="8" customFormat="1" x14ac:dyDescent="0.2">
      <c r="A1810" s="231">
        <v>243779</v>
      </c>
      <c r="B1810" s="232" t="s">
        <v>8408</v>
      </c>
      <c r="C1810" s="232" t="s">
        <v>8416</v>
      </c>
      <c r="D1810" s="233"/>
      <c r="E1810" s="129">
        <v>0</v>
      </c>
      <c r="F1810" s="12"/>
    </row>
    <row r="1811" spans="1:6" s="8" customFormat="1" ht="15" customHeight="1" x14ac:dyDescent="0.2">
      <c r="A1811" s="231">
        <v>243779</v>
      </c>
      <c r="B1811" s="232" t="s">
        <v>8408</v>
      </c>
      <c r="C1811" s="232" t="s">
        <v>8417</v>
      </c>
      <c r="D1811" s="233"/>
      <c r="E1811" s="129">
        <v>0</v>
      </c>
      <c r="F1811" s="12"/>
    </row>
    <row r="1812" spans="1:6" s="8" customFormat="1" x14ac:dyDescent="0.2">
      <c r="A1812" s="231">
        <v>243779</v>
      </c>
      <c r="B1812" s="232" t="s">
        <v>8408</v>
      </c>
      <c r="C1812" s="232" t="s">
        <v>8418</v>
      </c>
      <c r="D1812" s="233"/>
      <c r="E1812" s="129">
        <v>0</v>
      </c>
      <c r="F1812" s="12"/>
    </row>
    <row r="1813" spans="1:6" s="8" customFormat="1" ht="13.5" customHeight="1" x14ac:dyDescent="0.2">
      <c r="A1813" s="231">
        <v>243779</v>
      </c>
      <c r="B1813" s="232" t="s">
        <v>8408</v>
      </c>
      <c r="C1813" s="232" t="s">
        <v>8419</v>
      </c>
      <c r="D1813" s="233"/>
      <c r="E1813" s="129">
        <v>0</v>
      </c>
      <c r="F1813" s="12"/>
    </row>
    <row r="1814" spans="1:6" s="8" customFormat="1" x14ac:dyDescent="0.2">
      <c r="A1814" s="231">
        <v>243779</v>
      </c>
      <c r="B1814" s="232" t="s">
        <v>8408</v>
      </c>
      <c r="C1814" s="232" t="s">
        <v>8420</v>
      </c>
      <c r="D1814" s="233"/>
      <c r="E1814" s="129">
        <v>0</v>
      </c>
      <c r="F1814" s="12"/>
    </row>
    <row r="1815" spans="1:6" s="8" customFormat="1" ht="15" customHeight="1" x14ac:dyDescent="0.2">
      <c r="A1815" s="231">
        <v>243779</v>
      </c>
      <c r="B1815" s="232" t="s">
        <v>8408</v>
      </c>
      <c r="C1815" s="232" t="s">
        <v>8421</v>
      </c>
      <c r="D1815" s="233"/>
      <c r="E1815" s="129">
        <v>0</v>
      </c>
      <c r="F1815" s="12"/>
    </row>
    <row r="1816" spans="1:6" s="8" customFormat="1" x14ac:dyDescent="0.2">
      <c r="A1816" s="231">
        <v>243779</v>
      </c>
      <c r="B1816" s="232" t="s">
        <v>8408</v>
      </c>
      <c r="C1816" s="232" t="s">
        <v>8422</v>
      </c>
      <c r="D1816" s="233"/>
      <c r="E1816" s="129">
        <v>0</v>
      </c>
      <c r="F1816" s="12"/>
    </row>
    <row r="1817" spans="1:6" s="8" customFormat="1" ht="15.75" customHeight="1" x14ac:dyDescent="0.2">
      <c r="A1817" s="231">
        <v>243779</v>
      </c>
      <c r="B1817" s="232" t="s">
        <v>8408</v>
      </c>
      <c r="C1817" s="232" t="s">
        <v>8423</v>
      </c>
      <c r="D1817" s="233"/>
      <c r="E1817" s="129">
        <v>0</v>
      </c>
      <c r="F1817" s="12"/>
    </row>
    <row r="1818" spans="1:6" s="8" customFormat="1" x14ac:dyDescent="0.2">
      <c r="A1818" s="231">
        <v>243779</v>
      </c>
      <c r="B1818" s="232" t="s">
        <v>8408</v>
      </c>
      <c r="C1818" s="232" t="s">
        <v>8424</v>
      </c>
      <c r="D1818" s="233"/>
      <c r="E1818" s="129">
        <v>0</v>
      </c>
      <c r="F1818" s="12"/>
    </row>
    <row r="1819" spans="1:6" s="8" customFormat="1" ht="17.25" customHeight="1" x14ac:dyDescent="0.2">
      <c r="A1819" s="231">
        <v>243779</v>
      </c>
      <c r="B1819" s="232" t="s">
        <v>8408</v>
      </c>
      <c r="C1819" s="232" t="s">
        <v>8425</v>
      </c>
      <c r="D1819" s="233"/>
      <c r="E1819" s="129">
        <v>0</v>
      </c>
      <c r="F1819" s="12"/>
    </row>
    <row r="1820" spans="1:6" s="8" customFormat="1" x14ac:dyDescent="0.2">
      <c r="A1820" s="231">
        <v>243779</v>
      </c>
      <c r="B1820" s="232" t="s">
        <v>8408</v>
      </c>
      <c r="C1820" s="232" t="s">
        <v>8426</v>
      </c>
      <c r="D1820" s="233"/>
      <c r="E1820" s="129">
        <v>0</v>
      </c>
      <c r="F1820" s="12"/>
    </row>
    <row r="1821" spans="1:6" s="8" customFormat="1" x14ac:dyDescent="0.2">
      <c r="A1821" s="231">
        <v>243779</v>
      </c>
      <c r="B1821" s="232" t="s">
        <v>8408</v>
      </c>
      <c r="C1821" s="232" t="s">
        <v>8427</v>
      </c>
      <c r="D1821" s="233"/>
      <c r="E1821" s="129">
        <v>0</v>
      </c>
      <c r="F1821" s="12"/>
    </row>
    <row r="1822" spans="1:6" s="8" customFormat="1" x14ac:dyDescent="0.2">
      <c r="A1822" s="231">
        <v>243779</v>
      </c>
      <c r="B1822" s="232" t="s">
        <v>8408</v>
      </c>
      <c r="C1822" s="232" t="s">
        <v>8428</v>
      </c>
      <c r="D1822" s="233"/>
      <c r="E1822" s="129">
        <v>0</v>
      </c>
      <c r="F1822" s="12"/>
    </row>
    <row r="1823" spans="1:6" s="8" customFormat="1" x14ac:dyDescent="0.2">
      <c r="A1823" s="231">
        <v>243779</v>
      </c>
      <c r="B1823" s="232" t="s">
        <v>8408</v>
      </c>
      <c r="C1823" s="232" t="s">
        <v>8429</v>
      </c>
      <c r="D1823" s="233"/>
      <c r="E1823" s="129">
        <v>0</v>
      </c>
      <c r="F1823" s="12"/>
    </row>
    <row r="1824" spans="1:6" s="8" customFormat="1" x14ac:dyDescent="0.2">
      <c r="A1824" s="231">
        <v>243779</v>
      </c>
      <c r="B1824" s="232" t="s">
        <v>8408</v>
      </c>
      <c r="C1824" s="232" t="s">
        <v>8430</v>
      </c>
      <c r="D1824" s="233"/>
      <c r="E1824" s="129">
        <v>0</v>
      </c>
      <c r="F1824" s="12"/>
    </row>
    <row r="1825" spans="1:6" s="8" customFormat="1" x14ac:dyDescent="0.2">
      <c r="A1825" s="231">
        <v>243779</v>
      </c>
      <c r="B1825" s="232" t="s">
        <v>8408</v>
      </c>
      <c r="C1825" s="232" t="s">
        <v>8431</v>
      </c>
      <c r="D1825" s="233"/>
      <c r="E1825" s="129">
        <v>0</v>
      </c>
      <c r="F1825" s="12"/>
    </row>
    <row r="1826" spans="1:6" s="8" customFormat="1" x14ac:dyDescent="0.2">
      <c r="A1826" s="231">
        <v>243779</v>
      </c>
      <c r="B1826" s="232" t="s">
        <v>8408</v>
      </c>
      <c r="C1826" s="232" t="s">
        <v>8432</v>
      </c>
      <c r="D1826" s="233"/>
      <c r="E1826" s="129">
        <v>0</v>
      </c>
      <c r="F1826" s="12"/>
    </row>
    <row r="1827" spans="1:6" s="8" customFormat="1" x14ac:dyDescent="0.2">
      <c r="A1827" s="231">
        <v>243779</v>
      </c>
      <c r="B1827" s="232" t="s">
        <v>8408</v>
      </c>
      <c r="C1827" s="232" t="s">
        <v>8433</v>
      </c>
      <c r="D1827" s="233"/>
      <c r="E1827" s="129">
        <v>0</v>
      </c>
      <c r="F1827" s="12"/>
    </row>
    <row r="1828" spans="1:6" s="8" customFormat="1" x14ac:dyDescent="0.2">
      <c r="A1828" s="231">
        <v>243779</v>
      </c>
      <c r="B1828" s="232" t="s">
        <v>8408</v>
      </c>
      <c r="C1828" s="232" t="s">
        <v>8434</v>
      </c>
      <c r="D1828" s="233"/>
      <c r="E1828" s="129">
        <v>0</v>
      </c>
      <c r="F1828" s="12"/>
    </row>
    <row r="1829" spans="1:6" s="8" customFormat="1" x14ac:dyDescent="0.2">
      <c r="A1829" s="231">
        <v>243779</v>
      </c>
      <c r="B1829" s="232" t="s">
        <v>8408</v>
      </c>
      <c r="C1829" s="232" t="s">
        <v>8435</v>
      </c>
      <c r="D1829" s="233"/>
      <c r="E1829" s="129">
        <v>0</v>
      </c>
      <c r="F1829" s="12"/>
    </row>
    <row r="1830" spans="1:6" s="8" customFormat="1" x14ac:dyDescent="0.2">
      <c r="A1830" s="231">
        <v>243779</v>
      </c>
      <c r="B1830" s="232" t="s">
        <v>8408</v>
      </c>
      <c r="C1830" s="232" t="s">
        <v>8436</v>
      </c>
      <c r="D1830" s="233"/>
      <c r="E1830" s="129">
        <v>0</v>
      </c>
      <c r="F1830" s="12"/>
    </row>
    <row r="1831" spans="1:6" s="8" customFormat="1" x14ac:dyDescent="0.2">
      <c r="A1831" s="231">
        <v>243779</v>
      </c>
      <c r="B1831" s="232" t="s">
        <v>8408</v>
      </c>
      <c r="C1831" s="232" t="s">
        <v>8437</v>
      </c>
      <c r="D1831" s="233"/>
      <c r="E1831" s="129">
        <v>1</v>
      </c>
      <c r="F1831" s="12"/>
    </row>
    <row r="1832" spans="1:6" s="8" customFormat="1" ht="25.5" x14ac:dyDescent="0.2">
      <c r="A1832" s="231">
        <v>243866</v>
      </c>
      <c r="B1832" s="232" t="s">
        <v>8438</v>
      </c>
      <c r="C1832" s="232" t="s">
        <v>8395</v>
      </c>
      <c r="D1832" s="233"/>
      <c r="E1832" s="129">
        <v>1</v>
      </c>
      <c r="F1832" s="12"/>
    </row>
    <row r="1833" spans="1:6" s="8" customFormat="1" ht="25.5" x14ac:dyDescent="0.2">
      <c r="A1833" s="231">
        <v>243990</v>
      </c>
      <c r="B1833" s="232" t="s">
        <v>8439</v>
      </c>
      <c r="C1833" s="232" t="s">
        <v>8395</v>
      </c>
      <c r="D1833" s="233"/>
      <c r="E1833" s="129">
        <v>1</v>
      </c>
      <c r="F1833" s="12"/>
    </row>
    <row r="1834" spans="1:6" s="8" customFormat="1" ht="25.5" x14ac:dyDescent="0.2">
      <c r="A1834" s="231">
        <v>244059</v>
      </c>
      <c r="B1834" s="232" t="s">
        <v>8440</v>
      </c>
      <c r="C1834" s="232" t="s">
        <v>8395</v>
      </c>
      <c r="D1834" s="233"/>
      <c r="E1834" s="129">
        <v>0</v>
      </c>
      <c r="F1834" s="12"/>
    </row>
    <row r="1835" spans="1:6" s="8" customFormat="1" ht="25.5" x14ac:dyDescent="0.2">
      <c r="A1835" s="231">
        <v>244357</v>
      </c>
      <c r="B1835" s="232" t="s">
        <v>8441</v>
      </c>
      <c r="C1835" s="232" t="s">
        <v>8395</v>
      </c>
      <c r="D1835" s="233"/>
      <c r="E1835" s="129">
        <v>1</v>
      </c>
      <c r="F1835" s="12"/>
    </row>
    <row r="1836" spans="1:6" s="8" customFormat="1" ht="25.5" x14ac:dyDescent="0.2">
      <c r="A1836" s="231">
        <v>244358</v>
      </c>
      <c r="B1836" s="232" t="s">
        <v>8442</v>
      </c>
      <c r="C1836" s="232" t="s">
        <v>8395</v>
      </c>
      <c r="D1836" s="233"/>
      <c r="E1836" s="129">
        <v>1</v>
      </c>
      <c r="F1836" s="12"/>
    </row>
    <row r="1837" spans="1:6" s="8" customFormat="1" ht="25.5" x14ac:dyDescent="0.2">
      <c r="A1837" s="231">
        <v>244505</v>
      </c>
      <c r="B1837" s="232" t="s">
        <v>8443</v>
      </c>
      <c r="C1837" s="232" t="s">
        <v>8395</v>
      </c>
      <c r="D1837" s="233"/>
      <c r="E1837" s="129">
        <v>1</v>
      </c>
      <c r="F1837" s="12"/>
    </row>
    <row r="1838" spans="1:6" s="8" customFormat="1" ht="25.5" x14ac:dyDescent="0.2">
      <c r="A1838" s="231">
        <v>245219</v>
      </c>
      <c r="B1838" s="232" t="s">
        <v>8444</v>
      </c>
      <c r="C1838" s="232" t="s">
        <v>8395</v>
      </c>
      <c r="D1838" s="233"/>
      <c r="E1838" s="129">
        <v>0</v>
      </c>
      <c r="F1838" s="12"/>
    </row>
    <row r="1839" spans="1:6" s="8" customFormat="1" x14ac:dyDescent="0.2">
      <c r="A1839" s="235"/>
      <c r="B1839" s="238" t="s">
        <v>81</v>
      </c>
      <c r="C1839" s="235"/>
      <c r="D1839" s="233"/>
      <c r="E1839" s="128"/>
      <c r="F1839" s="12"/>
    </row>
    <row r="1840" spans="1:6" s="8" customFormat="1" ht="25.5" x14ac:dyDescent="0.2">
      <c r="A1840" s="231">
        <v>242164</v>
      </c>
      <c r="B1840" s="232" t="s">
        <v>8445</v>
      </c>
      <c r="C1840" s="232" t="s">
        <v>185</v>
      </c>
      <c r="D1840" s="233"/>
      <c r="E1840" s="129">
        <v>0.50502512562814073</v>
      </c>
      <c r="F1840" s="12"/>
    </row>
    <row r="1841" spans="1:6" s="8" customFormat="1" x14ac:dyDescent="0.2">
      <c r="A1841" s="235"/>
      <c r="B1841" s="238" t="s">
        <v>3034</v>
      </c>
      <c r="C1841" s="235"/>
      <c r="D1841" s="233"/>
      <c r="E1841" s="128"/>
      <c r="F1841" s="12"/>
    </row>
    <row r="1842" spans="1:6" s="8" customFormat="1" ht="25.5" x14ac:dyDescent="0.2">
      <c r="A1842" s="231">
        <v>243402</v>
      </c>
      <c r="B1842" s="232" t="s">
        <v>8446</v>
      </c>
      <c r="C1842" s="232" t="s">
        <v>8447</v>
      </c>
      <c r="D1842" s="233"/>
      <c r="E1842" s="129">
        <v>0.3</v>
      </c>
      <c r="F1842" s="12"/>
    </row>
    <row r="1843" spans="1:6" s="8" customFormat="1" x14ac:dyDescent="0.2">
      <c r="A1843" s="235"/>
      <c r="B1843" s="238" t="s">
        <v>3038</v>
      </c>
      <c r="C1843" s="235"/>
      <c r="D1843" s="233"/>
      <c r="E1843" s="128"/>
      <c r="F1843" s="12"/>
    </row>
    <row r="1844" spans="1:6" s="8" customFormat="1" ht="25.5" x14ac:dyDescent="0.2">
      <c r="A1844" s="231">
        <v>242156</v>
      </c>
      <c r="B1844" s="232" t="s">
        <v>8448</v>
      </c>
      <c r="C1844" s="232" t="s">
        <v>8449</v>
      </c>
      <c r="D1844" s="233"/>
      <c r="E1844" s="129">
        <v>1</v>
      </c>
      <c r="F1844" s="12"/>
    </row>
    <row r="1845" spans="1:6" s="8" customFormat="1" ht="25.5" x14ac:dyDescent="0.2">
      <c r="A1845" s="231">
        <v>242159</v>
      </c>
      <c r="B1845" s="232" t="s">
        <v>8450</v>
      </c>
      <c r="C1845" s="232" t="s">
        <v>8449</v>
      </c>
      <c r="D1845" s="233"/>
      <c r="E1845" s="129">
        <v>0.86021245774987931</v>
      </c>
      <c r="F1845" s="12"/>
    </row>
    <row r="1846" spans="1:6" s="8" customFormat="1" ht="25.5" x14ac:dyDescent="0.2">
      <c r="A1846" s="231">
        <v>242586</v>
      </c>
      <c r="B1846" s="232" t="s">
        <v>8451</v>
      </c>
      <c r="C1846" s="232" t="s">
        <v>8449</v>
      </c>
      <c r="D1846" s="233"/>
      <c r="E1846" s="129">
        <v>1</v>
      </c>
      <c r="F1846" s="12"/>
    </row>
    <row r="1847" spans="1:6" s="8" customFormat="1" ht="38.25" x14ac:dyDescent="0.2">
      <c r="A1847" s="231">
        <v>244644</v>
      </c>
      <c r="B1847" s="232" t="s">
        <v>8452</v>
      </c>
      <c r="C1847" s="232" t="s">
        <v>8449</v>
      </c>
      <c r="D1847" s="233"/>
      <c r="E1847" s="129">
        <v>0.69610389610389611</v>
      </c>
      <c r="F1847" s="12"/>
    </row>
    <row r="1848" spans="1:6" s="8" customFormat="1" x14ac:dyDescent="0.2">
      <c r="A1848" s="235"/>
      <c r="B1848" s="238" t="s">
        <v>83</v>
      </c>
      <c r="C1848" s="235"/>
      <c r="D1848" s="233"/>
      <c r="E1848" s="128"/>
      <c r="F1848" s="12"/>
    </row>
    <row r="1849" spans="1:6" s="8" customFormat="1" ht="51" x14ac:dyDescent="0.2">
      <c r="A1849" s="231">
        <v>241154</v>
      </c>
      <c r="B1849" s="232" t="s">
        <v>8453</v>
      </c>
      <c r="C1849" s="232" t="s">
        <v>8454</v>
      </c>
      <c r="D1849" s="233"/>
      <c r="E1849" s="129">
        <v>0</v>
      </c>
      <c r="F1849" s="12"/>
    </row>
    <row r="1850" spans="1:6" s="8" customFormat="1" ht="38.25" x14ac:dyDescent="0.2">
      <c r="A1850" s="231">
        <v>243984</v>
      </c>
      <c r="B1850" s="232" t="s">
        <v>8455</v>
      </c>
      <c r="C1850" s="232" t="s">
        <v>8456</v>
      </c>
      <c r="D1850" s="233"/>
      <c r="E1850" s="129">
        <v>1</v>
      </c>
      <c r="F1850" s="12"/>
    </row>
    <row r="1851" spans="1:6" s="8" customFormat="1" ht="38.25" x14ac:dyDescent="0.2">
      <c r="A1851" s="231">
        <v>243985</v>
      </c>
      <c r="B1851" s="232" t="s">
        <v>8457</v>
      </c>
      <c r="C1851" s="232" t="s">
        <v>8458</v>
      </c>
      <c r="D1851" s="233"/>
      <c r="E1851" s="129">
        <v>1</v>
      </c>
      <c r="F1851" s="12"/>
    </row>
    <row r="1852" spans="1:6" s="8" customFormat="1" ht="38.25" x14ac:dyDescent="0.2">
      <c r="A1852" s="231">
        <v>244004</v>
      </c>
      <c r="B1852" s="232" t="s">
        <v>8459</v>
      </c>
      <c r="C1852" s="232" t="s">
        <v>1019</v>
      </c>
      <c r="D1852" s="233"/>
      <c r="E1852" s="129">
        <v>0.85</v>
      </c>
      <c r="F1852" s="12"/>
    </row>
    <row r="1853" spans="1:6" s="8" customFormat="1" ht="38.25" x14ac:dyDescent="0.2">
      <c r="A1853" s="231">
        <v>244007</v>
      </c>
      <c r="B1853" s="232" t="s">
        <v>8460</v>
      </c>
      <c r="C1853" s="232" t="s">
        <v>1019</v>
      </c>
      <c r="D1853" s="233"/>
      <c r="E1853" s="129">
        <v>0.97499999999999998</v>
      </c>
      <c r="F1853" s="12"/>
    </row>
    <row r="1854" spans="1:6" s="8" customFormat="1" ht="38.25" x14ac:dyDescent="0.2">
      <c r="A1854" s="231">
        <v>244008</v>
      </c>
      <c r="B1854" s="232" t="s">
        <v>8461</v>
      </c>
      <c r="C1854" s="232" t="s">
        <v>1019</v>
      </c>
      <c r="D1854" s="233"/>
      <c r="E1854" s="129">
        <v>0</v>
      </c>
      <c r="F1854" s="12"/>
    </row>
    <row r="1855" spans="1:6" s="8" customFormat="1" ht="38.25" x14ac:dyDescent="0.2">
      <c r="A1855" s="231">
        <v>244011</v>
      </c>
      <c r="B1855" s="232" t="s">
        <v>8462</v>
      </c>
      <c r="C1855" s="232" t="s">
        <v>1019</v>
      </c>
      <c r="D1855" s="233"/>
      <c r="E1855" s="129">
        <v>0</v>
      </c>
      <c r="F1855" s="12"/>
    </row>
    <row r="1856" spans="1:6" s="8" customFormat="1" ht="38.25" x14ac:dyDescent="0.2">
      <c r="A1856" s="231">
        <v>244012</v>
      </c>
      <c r="B1856" s="232" t="s">
        <v>8463</v>
      </c>
      <c r="C1856" s="232" t="s">
        <v>1019</v>
      </c>
      <c r="D1856" s="233"/>
      <c r="E1856" s="129">
        <v>0.05</v>
      </c>
      <c r="F1856" s="12"/>
    </row>
    <row r="1857" spans="1:6" s="8" customFormat="1" ht="38.25" x14ac:dyDescent="0.2">
      <c r="A1857" s="231">
        <v>244014</v>
      </c>
      <c r="B1857" s="232" t="s">
        <v>8464</v>
      </c>
      <c r="C1857" s="232" t="s">
        <v>1019</v>
      </c>
      <c r="D1857" s="233"/>
      <c r="E1857" s="129">
        <v>1</v>
      </c>
      <c r="F1857" s="12"/>
    </row>
    <row r="1858" spans="1:6" s="8" customFormat="1" ht="38.25" x14ac:dyDescent="0.2">
      <c r="A1858" s="231">
        <v>244017</v>
      </c>
      <c r="B1858" s="232" t="s">
        <v>8465</v>
      </c>
      <c r="C1858" s="232" t="s">
        <v>1019</v>
      </c>
      <c r="D1858" s="233"/>
      <c r="E1858" s="129">
        <v>0</v>
      </c>
      <c r="F1858" s="12"/>
    </row>
    <row r="1859" spans="1:6" s="8" customFormat="1" ht="38.25" x14ac:dyDescent="0.2">
      <c r="A1859" s="231">
        <v>244018</v>
      </c>
      <c r="B1859" s="232" t="s">
        <v>8466</v>
      </c>
      <c r="C1859" s="232" t="s">
        <v>1019</v>
      </c>
      <c r="D1859" s="233"/>
      <c r="E1859" s="129">
        <v>1</v>
      </c>
      <c r="F1859" s="12"/>
    </row>
    <row r="1860" spans="1:6" s="8" customFormat="1" ht="38.25" x14ac:dyDescent="0.2">
      <c r="A1860" s="231">
        <v>244020</v>
      </c>
      <c r="B1860" s="232" t="s">
        <v>8467</v>
      </c>
      <c r="C1860" s="232" t="s">
        <v>1019</v>
      </c>
      <c r="D1860" s="233"/>
      <c r="E1860" s="129">
        <v>1</v>
      </c>
      <c r="F1860" s="12"/>
    </row>
    <row r="1861" spans="1:6" s="8" customFormat="1" ht="38.25" x14ac:dyDescent="0.2">
      <c r="A1861" s="231">
        <v>244021</v>
      </c>
      <c r="B1861" s="232" t="s">
        <v>8468</v>
      </c>
      <c r="C1861" s="232" t="s">
        <v>1019</v>
      </c>
      <c r="D1861" s="233"/>
      <c r="E1861" s="129">
        <v>1</v>
      </c>
      <c r="F1861" s="12"/>
    </row>
    <row r="1862" spans="1:6" s="8" customFormat="1" x14ac:dyDescent="0.2">
      <c r="A1862" s="231">
        <v>244739</v>
      </c>
      <c r="B1862" s="232" t="s">
        <v>8469</v>
      </c>
      <c r="C1862" s="232" t="s">
        <v>8470</v>
      </c>
      <c r="D1862" s="233"/>
      <c r="E1862" s="129">
        <v>0</v>
      </c>
      <c r="F1862" s="12"/>
    </row>
    <row r="1863" spans="1:6" s="8" customFormat="1" ht="38.25" x14ac:dyDescent="0.2">
      <c r="A1863" s="231">
        <v>244745</v>
      </c>
      <c r="B1863" s="232" t="s">
        <v>8471</v>
      </c>
      <c r="C1863" s="232" t="s">
        <v>1019</v>
      </c>
      <c r="D1863" s="233"/>
      <c r="E1863" s="129">
        <v>0.42499999999999999</v>
      </c>
      <c r="F1863" s="12"/>
    </row>
    <row r="1864" spans="1:6" s="8" customFormat="1" ht="38.25" x14ac:dyDescent="0.2">
      <c r="A1864" s="231">
        <v>244746</v>
      </c>
      <c r="B1864" s="232" t="s">
        <v>8472</v>
      </c>
      <c r="C1864" s="232" t="s">
        <v>1019</v>
      </c>
      <c r="D1864" s="233"/>
      <c r="E1864" s="129">
        <v>0.875</v>
      </c>
      <c r="F1864" s="12"/>
    </row>
    <row r="1865" spans="1:6" s="8" customFormat="1" ht="38.25" x14ac:dyDescent="0.2">
      <c r="A1865" s="231">
        <v>244751</v>
      </c>
      <c r="B1865" s="232" t="s">
        <v>8473</v>
      </c>
      <c r="C1865" s="232" t="s">
        <v>1019</v>
      </c>
      <c r="D1865" s="233"/>
      <c r="E1865" s="129">
        <v>0</v>
      </c>
      <c r="F1865" s="12"/>
    </row>
    <row r="1866" spans="1:6" s="8" customFormat="1" ht="38.25" x14ac:dyDescent="0.2">
      <c r="A1866" s="231">
        <v>244752</v>
      </c>
      <c r="B1866" s="232" t="s">
        <v>8474</v>
      </c>
      <c r="C1866" s="232" t="s">
        <v>1019</v>
      </c>
      <c r="D1866" s="233"/>
      <c r="E1866" s="129">
        <v>0</v>
      </c>
      <c r="F1866" s="12"/>
    </row>
    <row r="1867" spans="1:6" s="8" customFormat="1" ht="38.25" x14ac:dyDescent="0.2">
      <c r="A1867" s="231">
        <v>244754</v>
      </c>
      <c r="B1867" s="232" t="s">
        <v>8475</v>
      </c>
      <c r="C1867" s="232" t="s">
        <v>1019</v>
      </c>
      <c r="D1867" s="233"/>
      <c r="E1867" s="129">
        <v>0</v>
      </c>
      <c r="F1867" s="12"/>
    </row>
    <row r="1868" spans="1:6" s="8" customFormat="1" ht="38.25" x14ac:dyDescent="0.2">
      <c r="A1868" s="231">
        <v>244755</v>
      </c>
      <c r="B1868" s="232" t="s">
        <v>8476</v>
      </c>
      <c r="C1868" s="232" t="s">
        <v>1019</v>
      </c>
      <c r="D1868" s="233"/>
      <c r="E1868" s="129">
        <v>0.32500000000000001</v>
      </c>
      <c r="F1868" s="12"/>
    </row>
    <row r="1869" spans="1:6" s="8" customFormat="1" ht="38.25" x14ac:dyDescent="0.2">
      <c r="A1869" s="231">
        <v>244756</v>
      </c>
      <c r="B1869" s="232" t="s">
        <v>8477</v>
      </c>
      <c r="C1869" s="232" t="s">
        <v>1019</v>
      </c>
      <c r="D1869" s="233"/>
      <c r="E1869" s="129">
        <v>0</v>
      </c>
      <c r="F1869" s="12"/>
    </row>
    <row r="1870" spans="1:6" s="8" customFormat="1" ht="38.25" x14ac:dyDescent="0.2">
      <c r="A1870" s="231">
        <v>244757</v>
      </c>
      <c r="B1870" s="232" t="s">
        <v>8478</v>
      </c>
      <c r="C1870" s="232" t="s">
        <v>1019</v>
      </c>
      <c r="D1870" s="233"/>
      <c r="E1870" s="129">
        <v>0.76666666666666672</v>
      </c>
      <c r="F1870" s="12"/>
    </row>
    <row r="1871" spans="1:6" s="8" customFormat="1" ht="38.25" x14ac:dyDescent="0.2">
      <c r="A1871" s="231">
        <v>244758</v>
      </c>
      <c r="B1871" s="232" t="s">
        <v>8479</v>
      </c>
      <c r="C1871" s="232" t="s">
        <v>1019</v>
      </c>
      <c r="D1871" s="233"/>
      <c r="E1871" s="129">
        <v>1</v>
      </c>
      <c r="F1871" s="12"/>
    </row>
    <row r="1872" spans="1:6" s="8" customFormat="1" ht="38.25" x14ac:dyDescent="0.2">
      <c r="A1872" s="231">
        <v>244759</v>
      </c>
      <c r="B1872" s="232" t="s">
        <v>8480</v>
      </c>
      <c r="C1872" s="232" t="s">
        <v>1019</v>
      </c>
      <c r="D1872" s="233"/>
      <c r="E1872" s="129">
        <v>0</v>
      </c>
      <c r="F1872" s="12"/>
    </row>
    <row r="1873" spans="1:6" s="8" customFormat="1" ht="38.25" x14ac:dyDescent="0.2">
      <c r="A1873" s="231">
        <v>244760</v>
      </c>
      <c r="B1873" s="232" t="s">
        <v>8481</v>
      </c>
      <c r="C1873" s="232" t="s">
        <v>1019</v>
      </c>
      <c r="D1873" s="233"/>
      <c r="E1873" s="129">
        <v>0</v>
      </c>
      <c r="F1873" s="12"/>
    </row>
    <row r="1874" spans="1:6" s="8" customFormat="1" ht="38.25" x14ac:dyDescent="0.2">
      <c r="A1874" s="231">
        <v>244761</v>
      </c>
      <c r="B1874" s="232" t="s">
        <v>8482</v>
      </c>
      <c r="C1874" s="232" t="s">
        <v>1019</v>
      </c>
      <c r="D1874" s="233"/>
      <c r="E1874" s="129">
        <v>0</v>
      </c>
      <c r="F1874" s="12"/>
    </row>
    <row r="1875" spans="1:6" s="8" customFormat="1" ht="51" x14ac:dyDescent="0.2">
      <c r="A1875" s="231">
        <v>244762</v>
      </c>
      <c r="B1875" s="232" t="s">
        <v>8483</v>
      </c>
      <c r="C1875" s="232" t="s">
        <v>1019</v>
      </c>
      <c r="D1875" s="233"/>
      <c r="E1875" s="129">
        <v>0</v>
      </c>
      <c r="F1875" s="12"/>
    </row>
    <row r="1876" spans="1:6" s="8" customFormat="1" ht="38.25" x14ac:dyDescent="0.2">
      <c r="A1876" s="231">
        <v>245541</v>
      </c>
      <c r="B1876" s="232" t="s">
        <v>8484</v>
      </c>
      <c r="C1876" s="232" t="s">
        <v>482</v>
      </c>
      <c r="D1876" s="233"/>
      <c r="E1876" s="129">
        <v>0</v>
      </c>
      <c r="F1876" s="12"/>
    </row>
    <row r="1877" spans="1:6" s="8" customFormat="1" ht="38.25" x14ac:dyDescent="0.2">
      <c r="A1877" s="231">
        <v>245583</v>
      </c>
      <c r="B1877" s="232" t="s">
        <v>8485</v>
      </c>
      <c r="C1877" s="232" t="s">
        <v>482</v>
      </c>
      <c r="D1877" s="233"/>
      <c r="E1877" s="129">
        <v>2.0408163265306121E-2</v>
      </c>
      <c r="F1877" s="12"/>
    </row>
    <row r="1878" spans="1:6" s="8" customFormat="1" ht="38.25" x14ac:dyDescent="0.2">
      <c r="A1878" s="231">
        <v>245588</v>
      </c>
      <c r="B1878" s="232" t="s">
        <v>8486</v>
      </c>
      <c r="C1878" s="232" t="s">
        <v>482</v>
      </c>
      <c r="D1878" s="233"/>
      <c r="E1878" s="129">
        <v>0.18725099601593626</v>
      </c>
      <c r="F1878" s="12"/>
    </row>
    <row r="1879" spans="1:6" s="8" customFormat="1" ht="38.25" x14ac:dyDescent="0.2">
      <c r="A1879" s="231">
        <v>245593</v>
      </c>
      <c r="B1879" s="232" t="s">
        <v>8487</v>
      </c>
      <c r="C1879" s="232" t="s">
        <v>482</v>
      </c>
      <c r="D1879" s="233"/>
      <c r="E1879" s="129">
        <v>0</v>
      </c>
      <c r="F1879" s="12"/>
    </row>
    <row r="1880" spans="1:6" s="8" customFormat="1" ht="38.25" x14ac:dyDescent="0.2">
      <c r="A1880" s="231">
        <v>245627</v>
      </c>
      <c r="B1880" s="232" t="s">
        <v>8488</v>
      </c>
      <c r="C1880" s="232" t="s">
        <v>482</v>
      </c>
      <c r="D1880" s="233"/>
      <c r="E1880" s="129">
        <v>0.55555555555555558</v>
      </c>
      <c r="F1880" s="12"/>
    </row>
    <row r="1881" spans="1:6" s="8" customFormat="1" ht="38.25" x14ac:dyDescent="0.2">
      <c r="A1881" s="231">
        <v>245635</v>
      </c>
      <c r="B1881" s="232" t="s">
        <v>8489</v>
      </c>
      <c r="C1881" s="232" t="s">
        <v>482</v>
      </c>
      <c r="D1881" s="233"/>
      <c r="E1881" s="129">
        <v>0</v>
      </c>
      <c r="F1881" s="12"/>
    </row>
    <row r="1882" spans="1:6" s="8" customFormat="1" ht="38.25" x14ac:dyDescent="0.2">
      <c r="A1882" s="231">
        <v>245642</v>
      </c>
      <c r="B1882" s="232" t="s">
        <v>8490</v>
      </c>
      <c r="C1882" s="232" t="s">
        <v>482</v>
      </c>
      <c r="D1882" s="233"/>
      <c r="E1882" s="129">
        <v>0.41176470588235292</v>
      </c>
      <c r="F1882" s="12"/>
    </row>
    <row r="1883" spans="1:6" s="8" customFormat="1" ht="38.25" x14ac:dyDescent="0.2">
      <c r="A1883" s="231">
        <v>245649</v>
      </c>
      <c r="B1883" s="232" t="s">
        <v>8491</v>
      </c>
      <c r="C1883" s="232" t="s">
        <v>482</v>
      </c>
      <c r="D1883" s="233"/>
      <c r="E1883" s="129">
        <v>4.9886621315192746E-2</v>
      </c>
      <c r="F1883" s="12"/>
    </row>
    <row r="1884" spans="1:6" s="8" customFormat="1" ht="38.25" x14ac:dyDescent="0.2">
      <c r="A1884" s="231">
        <v>245652</v>
      </c>
      <c r="B1884" s="232" t="s">
        <v>8492</v>
      </c>
      <c r="C1884" s="232" t="s">
        <v>482</v>
      </c>
      <c r="D1884" s="233"/>
      <c r="E1884" s="129">
        <v>0.13523131672597866</v>
      </c>
      <c r="F1884" s="12"/>
    </row>
    <row r="1885" spans="1:6" s="8" customFormat="1" ht="38.25" x14ac:dyDescent="0.2">
      <c r="A1885" s="231">
        <v>245686</v>
      </c>
      <c r="B1885" s="232" t="s">
        <v>8493</v>
      </c>
      <c r="C1885" s="232" t="s">
        <v>482</v>
      </c>
      <c r="D1885" s="233"/>
      <c r="E1885" s="129">
        <v>4.9886621315192746E-2</v>
      </c>
      <c r="F1885" s="12"/>
    </row>
    <row r="1886" spans="1:6" s="8" customFormat="1" ht="38.25" x14ac:dyDescent="0.2">
      <c r="A1886" s="231">
        <v>245757</v>
      </c>
      <c r="B1886" s="232" t="s">
        <v>8494</v>
      </c>
      <c r="C1886" s="232" t="s">
        <v>482</v>
      </c>
      <c r="D1886" s="233"/>
      <c r="E1886" s="129">
        <v>2.8571428571428571E-2</v>
      </c>
      <c r="F1886" s="12"/>
    </row>
    <row r="1887" spans="1:6" s="8" customFormat="1" ht="38.25" x14ac:dyDescent="0.2">
      <c r="A1887" s="231">
        <v>245788</v>
      </c>
      <c r="B1887" s="232" t="s">
        <v>8495</v>
      </c>
      <c r="C1887" s="232" t="s">
        <v>482</v>
      </c>
      <c r="D1887" s="233"/>
      <c r="E1887" s="129">
        <v>2.9478458049886622E-2</v>
      </c>
      <c r="F1887" s="12"/>
    </row>
    <row r="1888" spans="1:6" s="8" customFormat="1" ht="38.25" x14ac:dyDescent="0.2">
      <c r="A1888" s="231">
        <v>245816</v>
      </c>
      <c r="B1888" s="232" t="s">
        <v>8496</v>
      </c>
      <c r="C1888" s="232" t="s">
        <v>482</v>
      </c>
      <c r="D1888" s="233"/>
      <c r="E1888" s="129">
        <v>0</v>
      </c>
      <c r="F1888" s="12"/>
    </row>
    <row r="1889" spans="1:6" s="8" customFormat="1" ht="38.25" x14ac:dyDescent="0.2">
      <c r="A1889" s="231">
        <v>245837</v>
      </c>
      <c r="B1889" s="232" t="s">
        <v>8497</v>
      </c>
      <c r="C1889" s="232" t="s">
        <v>482</v>
      </c>
      <c r="D1889" s="233"/>
      <c r="E1889" s="129">
        <v>0</v>
      </c>
      <c r="F1889" s="12"/>
    </row>
    <row r="1890" spans="1:6" s="8" customFormat="1" ht="38.25" x14ac:dyDescent="0.2">
      <c r="A1890" s="231">
        <v>245873</v>
      </c>
      <c r="B1890" s="232" t="s">
        <v>8498</v>
      </c>
      <c r="C1890" s="232" t="s">
        <v>482</v>
      </c>
      <c r="D1890" s="233"/>
      <c r="E1890" s="129">
        <v>0.21452145214521451</v>
      </c>
      <c r="F1890" s="12"/>
    </row>
    <row r="1891" spans="1:6" s="8" customFormat="1" ht="38.25" x14ac:dyDescent="0.2">
      <c r="A1891" s="231">
        <v>245881</v>
      </c>
      <c r="B1891" s="232" t="s">
        <v>8499</v>
      </c>
      <c r="C1891" s="232" t="s">
        <v>482</v>
      </c>
      <c r="D1891" s="233"/>
      <c r="E1891" s="129">
        <v>0</v>
      </c>
      <c r="F1891" s="12"/>
    </row>
    <row r="1892" spans="1:6" s="8" customFormat="1" ht="38.25" x14ac:dyDescent="0.2">
      <c r="A1892" s="231">
        <v>245887</v>
      </c>
      <c r="B1892" s="232" t="s">
        <v>8500</v>
      </c>
      <c r="C1892" s="232" t="s">
        <v>482</v>
      </c>
      <c r="D1892" s="233"/>
      <c r="E1892" s="129">
        <v>0.24307692307692308</v>
      </c>
      <c r="F1892" s="12"/>
    </row>
    <row r="1893" spans="1:6" s="8" customFormat="1" ht="38.25" x14ac:dyDescent="0.2">
      <c r="A1893" s="231">
        <v>245899</v>
      </c>
      <c r="B1893" s="232" t="s">
        <v>8501</v>
      </c>
      <c r="C1893" s="232" t="s">
        <v>482</v>
      </c>
      <c r="D1893" s="233"/>
      <c r="E1893" s="129">
        <v>0</v>
      </c>
      <c r="F1893" s="12"/>
    </row>
    <row r="1894" spans="1:6" s="8" customFormat="1" ht="38.25" x14ac:dyDescent="0.2">
      <c r="A1894" s="231">
        <v>245927</v>
      </c>
      <c r="B1894" s="232" t="s">
        <v>8502</v>
      </c>
      <c r="C1894" s="232" t="s">
        <v>482</v>
      </c>
      <c r="D1894" s="233"/>
      <c r="E1894" s="129">
        <v>3.8095238095238099E-2</v>
      </c>
      <c r="F1894" s="12"/>
    </row>
    <row r="1895" spans="1:6" s="8" customFormat="1" ht="38.25" x14ac:dyDescent="0.2">
      <c r="A1895" s="231">
        <v>245929</v>
      </c>
      <c r="B1895" s="232" t="s">
        <v>8503</v>
      </c>
      <c r="C1895" s="232" t="s">
        <v>482</v>
      </c>
      <c r="D1895" s="233"/>
      <c r="E1895" s="129">
        <v>9.2140921409214094E-2</v>
      </c>
      <c r="F1895" s="12"/>
    </row>
    <row r="1896" spans="1:6" s="8" customFormat="1" ht="38.25" x14ac:dyDescent="0.2">
      <c r="A1896" s="231">
        <v>245930</v>
      </c>
      <c r="B1896" s="232" t="s">
        <v>8504</v>
      </c>
      <c r="C1896" s="232" t="s">
        <v>482</v>
      </c>
      <c r="D1896" s="233"/>
      <c r="E1896" s="129">
        <v>0.12737127371273713</v>
      </c>
      <c r="F1896" s="12"/>
    </row>
    <row r="1897" spans="1:6" s="8" customFormat="1" ht="38.25" x14ac:dyDescent="0.2">
      <c r="A1897" s="231">
        <v>245934</v>
      </c>
      <c r="B1897" s="232" t="s">
        <v>8505</v>
      </c>
      <c r="C1897" s="232" t="s">
        <v>482</v>
      </c>
      <c r="D1897" s="233"/>
      <c r="E1897" s="129">
        <v>0</v>
      </c>
      <c r="F1897" s="12"/>
    </row>
    <row r="1898" spans="1:6" s="8" customFormat="1" ht="38.25" x14ac:dyDescent="0.2">
      <c r="A1898" s="231">
        <v>245937</v>
      </c>
      <c r="B1898" s="232" t="s">
        <v>8506</v>
      </c>
      <c r="C1898" s="232" t="s">
        <v>482</v>
      </c>
      <c r="D1898" s="233"/>
      <c r="E1898" s="129">
        <v>2.9325513196480938E-3</v>
      </c>
      <c r="F1898" s="12"/>
    </row>
    <row r="1899" spans="1:6" s="8" customFormat="1" x14ac:dyDescent="0.2">
      <c r="A1899" s="235"/>
      <c r="B1899" s="238" t="s">
        <v>84</v>
      </c>
      <c r="C1899" s="235"/>
      <c r="D1899" s="233"/>
      <c r="E1899" s="128"/>
      <c r="F1899" s="12"/>
    </row>
    <row r="1900" spans="1:6" s="8" customFormat="1" ht="38.25" x14ac:dyDescent="0.2">
      <c r="A1900" s="231">
        <v>242724</v>
      </c>
      <c r="B1900" s="232" t="s">
        <v>8507</v>
      </c>
      <c r="C1900" s="232" t="s">
        <v>8508</v>
      </c>
      <c r="D1900" s="233"/>
      <c r="E1900" s="129">
        <v>1</v>
      </c>
      <c r="F1900" s="12"/>
    </row>
    <row r="1901" spans="1:6" s="8" customFormat="1" ht="25.5" x14ac:dyDescent="0.2">
      <c r="A1901" s="231">
        <v>244127</v>
      </c>
      <c r="B1901" s="232" t="s">
        <v>8509</v>
      </c>
      <c r="C1901" s="232" t="s">
        <v>8510</v>
      </c>
      <c r="D1901" s="233"/>
      <c r="E1901" s="129">
        <v>0.61097304530682472</v>
      </c>
      <c r="F1901" s="12"/>
    </row>
    <row r="1902" spans="1:6" s="8" customFormat="1" ht="38.25" x14ac:dyDescent="0.2">
      <c r="A1902" s="231">
        <v>244214</v>
      </c>
      <c r="B1902" s="232" t="s">
        <v>8511</v>
      </c>
      <c r="C1902" s="232" t="s">
        <v>8510</v>
      </c>
      <c r="D1902" s="233"/>
      <c r="E1902" s="129">
        <v>0.20679886685552407</v>
      </c>
      <c r="F1902" s="12"/>
    </row>
    <row r="1903" spans="1:6" s="8" customFormat="1" ht="51" x14ac:dyDescent="0.2">
      <c r="A1903" s="231">
        <v>244215</v>
      </c>
      <c r="B1903" s="232" t="s">
        <v>8512</v>
      </c>
      <c r="C1903" s="232" t="s">
        <v>8510</v>
      </c>
      <c r="D1903" s="233"/>
      <c r="E1903" s="129">
        <v>0</v>
      </c>
      <c r="F1903" s="12"/>
    </row>
    <row r="1904" spans="1:6" s="8" customFormat="1" ht="38.25" x14ac:dyDescent="0.2">
      <c r="A1904" s="231">
        <v>244216</v>
      </c>
      <c r="B1904" s="232" t="s">
        <v>8513</v>
      </c>
      <c r="C1904" s="232" t="s">
        <v>8510</v>
      </c>
      <c r="D1904" s="233"/>
      <c r="E1904" s="129">
        <v>0.26506024096385544</v>
      </c>
      <c r="F1904" s="12"/>
    </row>
    <row r="1905" spans="1:6" s="8" customFormat="1" x14ac:dyDescent="0.2">
      <c r="A1905" s="235"/>
      <c r="B1905" s="238" t="s">
        <v>634</v>
      </c>
      <c r="C1905" s="235"/>
      <c r="D1905" s="233"/>
      <c r="E1905" s="128"/>
      <c r="F1905" s="12"/>
    </row>
    <row r="1906" spans="1:6" s="8" customFormat="1" ht="76.5" x14ac:dyDescent="0.2">
      <c r="A1906" s="231">
        <v>242963</v>
      </c>
      <c r="B1906" s="232" t="s">
        <v>8514</v>
      </c>
      <c r="C1906" s="232" t="s">
        <v>8515</v>
      </c>
      <c r="D1906" s="233"/>
      <c r="E1906" s="129">
        <v>1</v>
      </c>
      <c r="F1906" s="12"/>
    </row>
    <row r="1907" spans="1:6" s="8" customFormat="1" ht="76.5" x14ac:dyDescent="0.2">
      <c r="A1907" s="231">
        <v>242963</v>
      </c>
      <c r="B1907" s="232" t="s">
        <v>8514</v>
      </c>
      <c r="C1907" s="232" t="s">
        <v>8516</v>
      </c>
      <c r="D1907" s="233"/>
      <c r="E1907" s="129">
        <v>1</v>
      </c>
      <c r="F1907" s="12"/>
    </row>
    <row r="1908" spans="1:6" s="8" customFormat="1" ht="76.5" x14ac:dyDescent="0.2">
      <c r="A1908" s="231">
        <v>242963</v>
      </c>
      <c r="B1908" s="232" t="s">
        <v>8514</v>
      </c>
      <c r="C1908" s="232" t="s">
        <v>8517</v>
      </c>
      <c r="D1908" s="233"/>
      <c r="E1908" s="129">
        <v>1</v>
      </c>
      <c r="F1908" s="12"/>
    </row>
    <row r="1909" spans="1:6" s="8" customFormat="1" ht="76.5" x14ac:dyDescent="0.2">
      <c r="A1909" s="231">
        <v>246951</v>
      </c>
      <c r="B1909" s="232" t="s">
        <v>8514</v>
      </c>
      <c r="C1909" s="232" t="s">
        <v>8515</v>
      </c>
      <c r="D1909" s="233"/>
      <c r="E1909" s="129">
        <v>1</v>
      </c>
      <c r="F1909" s="12"/>
    </row>
    <row r="1910" spans="1:6" s="8" customFormat="1" ht="76.5" x14ac:dyDescent="0.2">
      <c r="A1910" s="231">
        <v>246951</v>
      </c>
      <c r="B1910" s="232" t="s">
        <v>8514</v>
      </c>
      <c r="C1910" s="232" t="s">
        <v>8516</v>
      </c>
      <c r="D1910" s="233"/>
      <c r="E1910" s="129">
        <v>1</v>
      </c>
      <c r="F1910" s="12"/>
    </row>
    <row r="1911" spans="1:6" s="8" customFormat="1" x14ac:dyDescent="0.2">
      <c r="A1911" s="231"/>
      <c r="B1911" s="237" t="s">
        <v>49</v>
      </c>
      <c r="C1911" s="232"/>
      <c r="D1911" s="233"/>
      <c r="E1911" s="129"/>
      <c r="F1911" s="12"/>
    </row>
    <row r="1912" spans="1:6" s="8" customFormat="1" ht="25.5" x14ac:dyDescent="0.2">
      <c r="A1912" s="231">
        <v>239717</v>
      </c>
      <c r="B1912" s="232" t="s">
        <v>8518</v>
      </c>
      <c r="C1912" s="232" t="s">
        <v>8519</v>
      </c>
      <c r="D1912" s="233"/>
      <c r="E1912" s="129">
        <v>0.08</v>
      </c>
      <c r="F1912" s="12"/>
    </row>
    <row r="1913" spans="1:6" s="8" customFormat="1" ht="25.5" x14ac:dyDescent="0.2">
      <c r="A1913" s="231">
        <v>239717</v>
      </c>
      <c r="B1913" s="232" t="s">
        <v>8518</v>
      </c>
      <c r="C1913" s="232" t="s">
        <v>8520</v>
      </c>
      <c r="D1913" s="233"/>
      <c r="E1913" s="129">
        <v>0</v>
      </c>
      <c r="F1913" s="12"/>
    </row>
    <row r="1914" spans="1:6" s="8" customFormat="1" ht="25.5" x14ac:dyDescent="0.2">
      <c r="A1914" s="231">
        <v>239717</v>
      </c>
      <c r="B1914" s="232" t="s">
        <v>8518</v>
      </c>
      <c r="C1914" s="232" t="s">
        <v>8521</v>
      </c>
      <c r="D1914" s="233"/>
      <c r="E1914" s="129">
        <v>0</v>
      </c>
      <c r="F1914" s="12"/>
    </row>
    <row r="1915" spans="1:6" s="8" customFormat="1" ht="38.25" x14ac:dyDescent="0.2">
      <c r="A1915" s="231">
        <v>241339</v>
      </c>
      <c r="B1915" s="232" t="s">
        <v>8522</v>
      </c>
      <c r="C1915" s="232" t="s">
        <v>8523</v>
      </c>
      <c r="D1915" s="233"/>
      <c r="E1915" s="129">
        <v>0.60465116279069764</v>
      </c>
      <c r="F1915" s="12"/>
    </row>
    <row r="1916" spans="1:6" s="8" customFormat="1" ht="63.75" x14ac:dyDescent="0.2">
      <c r="A1916" s="231">
        <v>241826</v>
      </c>
      <c r="B1916" s="232" t="s">
        <v>8524</v>
      </c>
      <c r="C1916" s="232" t="s">
        <v>8525</v>
      </c>
      <c r="D1916" s="233"/>
      <c r="E1916" s="129">
        <v>0.53281853281853286</v>
      </c>
      <c r="F1916" s="12"/>
    </row>
    <row r="1917" spans="1:6" s="8" customFormat="1" ht="51" x14ac:dyDescent="0.2">
      <c r="A1917" s="231">
        <v>242546</v>
      </c>
      <c r="B1917" s="232" t="s">
        <v>8526</v>
      </c>
      <c r="C1917" s="232" t="s">
        <v>484</v>
      </c>
      <c r="D1917" s="233"/>
      <c r="E1917" s="129">
        <v>0.36</v>
      </c>
      <c r="F1917" s="12"/>
    </row>
    <row r="1918" spans="1:6" s="8" customFormat="1" ht="51" x14ac:dyDescent="0.2">
      <c r="A1918" s="231">
        <v>242546</v>
      </c>
      <c r="B1918" s="232" t="s">
        <v>8526</v>
      </c>
      <c r="C1918" s="232" t="s">
        <v>483</v>
      </c>
      <c r="D1918" s="233"/>
      <c r="E1918" s="129">
        <v>0</v>
      </c>
      <c r="F1918" s="12"/>
    </row>
    <row r="1919" spans="1:6" s="8" customFormat="1" x14ac:dyDescent="0.2">
      <c r="A1919" s="235"/>
      <c r="B1919" s="238" t="s">
        <v>58</v>
      </c>
      <c r="C1919" s="235"/>
      <c r="D1919" s="233"/>
      <c r="E1919" s="128"/>
      <c r="F1919" s="12"/>
    </row>
    <row r="1920" spans="1:6" s="8" customFormat="1" x14ac:dyDescent="0.2">
      <c r="A1920" s="231">
        <v>238430</v>
      </c>
      <c r="B1920" s="232" t="s">
        <v>8527</v>
      </c>
      <c r="C1920" s="232" t="s">
        <v>8519</v>
      </c>
      <c r="D1920" s="233"/>
      <c r="E1920" s="129">
        <v>6.9767441860465115E-2</v>
      </c>
      <c r="F1920" s="12"/>
    </row>
    <row r="1921" spans="1:6" s="8" customFormat="1" ht="51" x14ac:dyDescent="0.2">
      <c r="A1921" s="231">
        <v>242979</v>
      </c>
      <c r="B1921" s="232" t="s">
        <v>8528</v>
      </c>
      <c r="C1921" s="232" t="s">
        <v>8529</v>
      </c>
      <c r="D1921" s="233"/>
      <c r="E1921" s="129">
        <v>0</v>
      </c>
      <c r="F1921" s="12"/>
    </row>
    <row r="1922" spans="1:6" s="8" customFormat="1" x14ac:dyDescent="0.2">
      <c r="A1922" s="235"/>
      <c r="B1922" s="238" t="s">
        <v>426</v>
      </c>
      <c r="C1922" s="235"/>
      <c r="D1922" s="233"/>
      <c r="E1922" s="128"/>
      <c r="F1922" s="12"/>
    </row>
    <row r="1923" spans="1:6" s="8" customFormat="1" ht="25.5" x14ac:dyDescent="0.2">
      <c r="A1923" s="231">
        <v>242720</v>
      </c>
      <c r="B1923" s="232" t="s">
        <v>8530</v>
      </c>
      <c r="C1923" s="232" t="s">
        <v>186</v>
      </c>
      <c r="D1923" s="233"/>
      <c r="E1923" s="129">
        <v>0.99859943977591037</v>
      </c>
      <c r="F1923" s="12"/>
    </row>
    <row r="1924" spans="1:6" s="8" customFormat="1" ht="25.5" x14ac:dyDescent="0.2">
      <c r="A1924" s="231">
        <v>242721</v>
      </c>
      <c r="B1924" s="232" t="s">
        <v>8531</v>
      </c>
      <c r="C1924" s="232" t="s">
        <v>488</v>
      </c>
      <c r="D1924" s="233"/>
      <c r="E1924" s="129">
        <v>0.97590361445783136</v>
      </c>
      <c r="F1924" s="12"/>
    </row>
    <row r="1925" spans="1:6" s="8" customFormat="1" ht="25.5" x14ac:dyDescent="0.2">
      <c r="A1925" s="231">
        <v>242722</v>
      </c>
      <c r="B1925" s="232" t="s">
        <v>8532</v>
      </c>
      <c r="C1925" s="232" t="s">
        <v>487</v>
      </c>
      <c r="D1925" s="233"/>
      <c r="E1925" s="129">
        <v>0.71959459459459463</v>
      </c>
      <c r="F1925" s="12"/>
    </row>
    <row r="1926" spans="1:6" s="8" customFormat="1" ht="38.25" x14ac:dyDescent="0.2">
      <c r="A1926" s="231">
        <v>242723</v>
      </c>
      <c r="B1926" s="232" t="s">
        <v>8533</v>
      </c>
      <c r="C1926" s="232" t="s">
        <v>487</v>
      </c>
      <c r="D1926" s="233"/>
      <c r="E1926" s="129">
        <v>1</v>
      </c>
      <c r="F1926" s="12"/>
    </row>
    <row r="1927" spans="1:6" s="8" customFormat="1" ht="25.5" x14ac:dyDescent="0.2">
      <c r="A1927" s="231">
        <v>244338</v>
      </c>
      <c r="B1927" s="232" t="s">
        <v>8534</v>
      </c>
      <c r="C1927" s="232" t="s">
        <v>8535</v>
      </c>
      <c r="D1927" s="233"/>
      <c r="E1927" s="129">
        <v>1</v>
      </c>
      <c r="F1927" s="12"/>
    </row>
    <row r="1928" spans="1:6" s="8" customFormat="1" ht="38.25" x14ac:dyDescent="0.2">
      <c r="A1928" s="231">
        <v>244438</v>
      </c>
      <c r="B1928" s="232" t="s">
        <v>8536</v>
      </c>
      <c r="C1928" s="232" t="s">
        <v>8537</v>
      </c>
      <c r="D1928" s="233"/>
      <c r="E1928" s="129">
        <v>0.86033519553072624</v>
      </c>
      <c r="F1928" s="12"/>
    </row>
    <row r="1929" spans="1:6" s="8" customFormat="1" x14ac:dyDescent="0.2">
      <c r="A1929" s="232"/>
      <c r="B1929" s="237" t="s">
        <v>59</v>
      </c>
      <c r="C1929" s="232"/>
      <c r="D1929" s="233"/>
      <c r="E1929" s="236"/>
      <c r="F1929" s="12"/>
    </row>
    <row r="1930" spans="1:6" s="8" customFormat="1" ht="38.25" x14ac:dyDescent="0.2">
      <c r="A1930" s="231">
        <v>241478</v>
      </c>
      <c r="B1930" s="232" t="s">
        <v>8538</v>
      </c>
      <c r="C1930" s="232" t="s">
        <v>8539</v>
      </c>
      <c r="D1930" s="233"/>
      <c r="E1930" s="129">
        <v>0.99805825242718449</v>
      </c>
      <c r="F1930" s="12"/>
    </row>
    <row r="1931" spans="1:6" s="8" customFormat="1" ht="25.5" x14ac:dyDescent="0.2">
      <c r="A1931" s="231">
        <v>241495</v>
      </c>
      <c r="B1931" s="232" t="s">
        <v>8540</v>
      </c>
      <c r="C1931" s="232" t="s">
        <v>8541</v>
      </c>
      <c r="D1931" s="233"/>
      <c r="E1931" s="129">
        <v>1</v>
      </c>
      <c r="F1931" s="12"/>
    </row>
    <row r="1932" spans="1:6" s="8" customFormat="1" x14ac:dyDescent="0.2">
      <c r="A1932" s="231">
        <v>241496</v>
      </c>
      <c r="B1932" s="232" t="s">
        <v>8542</v>
      </c>
      <c r="C1932" s="232" t="s">
        <v>187</v>
      </c>
      <c r="D1932" s="233"/>
      <c r="E1932" s="129">
        <v>0</v>
      </c>
      <c r="F1932" s="12"/>
    </row>
    <row r="1933" spans="1:6" s="8" customFormat="1" ht="25.5" x14ac:dyDescent="0.2">
      <c r="A1933" s="231">
        <v>241497</v>
      </c>
      <c r="B1933" s="232" t="s">
        <v>8543</v>
      </c>
      <c r="C1933" s="232" t="s">
        <v>8544</v>
      </c>
      <c r="D1933" s="233"/>
      <c r="E1933" s="129">
        <v>1</v>
      </c>
      <c r="F1933" s="12"/>
    </row>
    <row r="1934" spans="1:6" s="8" customFormat="1" ht="25.5" x14ac:dyDescent="0.2">
      <c r="A1934" s="231">
        <v>241498</v>
      </c>
      <c r="B1934" s="232" t="s">
        <v>8545</v>
      </c>
      <c r="C1934" s="232" t="s">
        <v>8544</v>
      </c>
      <c r="D1934" s="233"/>
      <c r="E1934" s="129">
        <v>0.97514478764478763</v>
      </c>
      <c r="F1934" s="12"/>
    </row>
    <row r="1935" spans="1:6" s="8" customFormat="1" x14ac:dyDescent="0.2">
      <c r="A1935" s="231">
        <v>241500</v>
      </c>
      <c r="B1935" s="232" t="s">
        <v>8546</v>
      </c>
      <c r="C1935" s="232" t="s">
        <v>8547</v>
      </c>
      <c r="D1935" s="233"/>
      <c r="E1935" s="129">
        <v>0.98049645390070927</v>
      </c>
      <c r="F1935" s="12"/>
    </row>
    <row r="1936" spans="1:6" s="8" customFormat="1" ht="25.5" x14ac:dyDescent="0.2">
      <c r="A1936" s="231">
        <v>241585</v>
      </c>
      <c r="B1936" s="232" t="s">
        <v>8548</v>
      </c>
      <c r="C1936" s="232" t="s">
        <v>8549</v>
      </c>
      <c r="D1936" s="233"/>
      <c r="E1936" s="129">
        <v>1</v>
      </c>
      <c r="F1936" s="12"/>
    </row>
    <row r="1937" spans="1:6" s="8" customFormat="1" ht="25.5" x14ac:dyDescent="0.2">
      <c r="A1937" s="231">
        <v>241646</v>
      </c>
      <c r="B1937" s="232" t="s">
        <v>8550</v>
      </c>
      <c r="C1937" s="232" t="s">
        <v>8551</v>
      </c>
      <c r="D1937" s="233"/>
      <c r="E1937" s="129">
        <v>0.75326797385620914</v>
      </c>
      <c r="F1937" s="12"/>
    </row>
    <row r="1938" spans="1:6" s="8" customFormat="1" ht="38.25" x14ac:dyDescent="0.2">
      <c r="A1938" s="231">
        <v>241692</v>
      </c>
      <c r="B1938" s="232" t="s">
        <v>8552</v>
      </c>
      <c r="C1938" s="232" t="s">
        <v>489</v>
      </c>
      <c r="D1938" s="233"/>
      <c r="E1938" s="129">
        <v>0.98461538461538467</v>
      </c>
      <c r="F1938" s="12"/>
    </row>
    <row r="1939" spans="1:6" s="8" customFormat="1" ht="38.25" x14ac:dyDescent="0.2">
      <c r="A1939" s="231">
        <v>241766</v>
      </c>
      <c r="B1939" s="232" t="s">
        <v>8553</v>
      </c>
      <c r="C1939" s="232" t="s">
        <v>8554</v>
      </c>
      <c r="D1939" s="233"/>
      <c r="E1939" s="129">
        <v>1</v>
      </c>
      <c r="F1939" s="12"/>
    </row>
    <row r="1940" spans="1:6" s="8" customFormat="1" x14ac:dyDescent="0.2">
      <c r="A1940" s="231">
        <v>242382</v>
      </c>
      <c r="B1940" s="232" t="s">
        <v>8555</v>
      </c>
      <c r="C1940" s="232" t="s">
        <v>8556</v>
      </c>
      <c r="D1940" s="233"/>
      <c r="E1940" s="129">
        <v>0.96755994358251063</v>
      </c>
      <c r="F1940" s="12"/>
    </row>
    <row r="1941" spans="1:6" s="8" customFormat="1" x14ac:dyDescent="0.2">
      <c r="A1941" s="231">
        <v>242592</v>
      </c>
      <c r="B1941" s="232" t="s">
        <v>8557</v>
      </c>
      <c r="C1941" s="232" t="s">
        <v>8558</v>
      </c>
      <c r="D1941" s="233"/>
      <c r="E1941" s="129">
        <v>1</v>
      </c>
      <c r="F1941" s="12"/>
    </row>
    <row r="1942" spans="1:6" s="8" customFormat="1" ht="25.5" x14ac:dyDescent="0.2">
      <c r="A1942" s="231">
        <v>242967</v>
      </c>
      <c r="B1942" s="232" t="s">
        <v>8559</v>
      </c>
      <c r="C1942" s="232" t="s">
        <v>8560</v>
      </c>
      <c r="D1942" s="233"/>
      <c r="E1942" s="129">
        <v>0.87341772151898733</v>
      </c>
      <c r="F1942" s="12"/>
    </row>
    <row r="1943" spans="1:6" s="8" customFormat="1" ht="25.5" x14ac:dyDescent="0.2">
      <c r="A1943" s="231">
        <v>242994</v>
      </c>
      <c r="B1943" s="232" t="s">
        <v>8561</v>
      </c>
      <c r="C1943" s="232" t="s">
        <v>8562</v>
      </c>
      <c r="D1943" s="233"/>
      <c r="E1943" s="129">
        <v>1</v>
      </c>
      <c r="F1943" s="12"/>
    </row>
    <row r="1944" spans="1:6" s="8" customFormat="1" x14ac:dyDescent="0.2">
      <c r="A1944" s="231">
        <v>243135</v>
      </c>
      <c r="B1944" s="232" t="s">
        <v>8563</v>
      </c>
      <c r="C1944" s="232" t="s">
        <v>8564</v>
      </c>
      <c r="D1944" s="233"/>
      <c r="E1944" s="129">
        <v>0</v>
      </c>
      <c r="F1944" s="12"/>
    </row>
    <row r="1945" spans="1:6" s="8" customFormat="1" ht="25.5" x14ac:dyDescent="0.2">
      <c r="A1945" s="231">
        <v>243580</v>
      </c>
      <c r="B1945" s="232" t="s">
        <v>8565</v>
      </c>
      <c r="C1945" s="232" t="s">
        <v>8566</v>
      </c>
      <c r="D1945" s="233"/>
      <c r="E1945" s="129">
        <v>1</v>
      </c>
      <c r="F1945" s="12"/>
    </row>
    <row r="1946" spans="1:6" s="8" customFormat="1" ht="12.75" customHeight="1" x14ac:dyDescent="0.2">
      <c r="A1946" s="231">
        <v>243582</v>
      </c>
      <c r="B1946" s="232" t="s">
        <v>8567</v>
      </c>
      <c r="C1946" s="232" t="s">
        <v>8568</v>
      </c>
      <c r="D1946" s="233"/>
      <c r="E1946" s="129">
        <v>1</v>
      </c>
      <c r="F1946" s="12"/>
    </row>
    <row r="1947" spans="1:6" s="8" customFormat="1" ht="63.75" x14ac:dyDescent="0.2">
      <c r="A1947" s="231">
        <v>243583</v>
      </c>
      <c r="B1947" s="232" t="s">
        <v>8569</v>
      </c>
      <c r="C1947" s="232" t="s">
        <v>8570</v>
      </c>
      <c r="D1947" s="233"/>
      <c r="E1947" s="129">
        <v>1</v>
      </c>
      <c r="F1947" s="12"/>
    </row>
    <row r="1948" spans="1:6" s="8" customFormat="1" x14ac:dyDescent="0.2">
      <c r="A1948" s="235"/>
      <c r="B1948" s="238" t="s">
        <v>2001</v>
      </c>
      <c r="C1948" s="235"/>
      <c r="D1948" s="233"/>
      <c r="E1948" s="128"/>
      <c r="F1948" s="12"/>
    </row>
    <row r="1949" spans="1:6" s="8" customFormat="1" ht="25.5" x14ac:dyDescent="0.2">
      <c r="A1949" s="231">
        <v>244333</v>
      </c>
      <c r="B1949" s="232" t="s">
        <v>8571</v>
      </c>
      <c r="C1949" s="232" t="s">
        <v>186</v>
      </c>
      <c r="D1949" s="233"/>
      <c r="E1949" s="129">
        <v>0.78645488638870509</v>
      </c>
      <c r="F1949" s="12"/>
    </row>
    <row r="1950" spans="1:6" s="8" customFormat="1" ht="13.5" thickBot="1" x14ac:dyDescent="0.25">
      <c r="A1950" s="26"/>
      <c r="B1950" s="181" t="s">
        <v>63</v>
      </c>
      <c r="C1950" s="123"/>
      <c r="D1950" s="73">
        <v>684331354.85000002</v>
      </c>
      <c r="E1950" s="38"/>
      <c r="F1950" s="12"/>
    </row>
    <row r="1951" spans="1:6" s="8" customFormat="1" ht="13.5" thickTop="1" x14ac:dyDescent="0.2">
      <c r="A1951" s="26"/>
      <c r="B1951" s="37"/>
      <c r="C1951" s="123"/>
      <c r="D1951" s="77"/>
      <c r="E1951" s="38"/>
      <c r="F1951" s="12"/>
    </row>
    <row r="1952" spans="1:6" s="8" customFormat="1" x14ac:dyDescent="0.2">
      <c r="A1952" s="26"/>
      <c r="B1952" s="37"/>
      <c r="C1952" s="123"/>
      <c r="D1952" s="77"/>
      <c r="E1952" s="38"/>
      <c r="F1952" s="12"/>
    </row>
    <row r="1953" spans="1:6" s="7" customFormat="1" x14ac:dyDescent="0.2">
      <c r="B1953" s="148"/>
      <c r="C1953" s="28"/>
      <c r="D1953" s="77"/>
      <c r="E1953" s="38"/>
      <c r="F1953" s="28"/>
    </row>
    <row r="1954" spans="1:6" s="8" customFormat="1" ht="18" x14ac:dyDescent="0.2">
      <c r="A1954" s="316" t="s">
        <v>3</v>
      </c>
      <c r="B1954" s="316"/>
      <c r="C1954" s="316"/>
      <c r="D1954" s="77"/>
      <c r="E1954" s="38"/>
      <c r="F1954" s="12"/>
    </row>
    <row r="1955" spans="1:6" s="8" customFormat="1" x14ac:dyDescent="0.2">
      <c r="A1955" s="149"/>
      <c r="B1955" s="150"/>
      <c r="C1955" s="143"/>
      <c r="D1955" s="151"/>
      <c r="E1955" s="152"/>
      <c r="F1955" s="12"/>
    </row>
    <row r="1956" spans="1:6" s="8" customFormat="1" x14ac:dyDescent="0.2">
      <c r="A1956" s="93"/>
      <c r="B1956" s="153" t="s">
        <v>77</v>
      </c>
      <c r="C1956" s="94"/>
      <c r="D1956" s="95"/>
      <c r="E1956" s="96"/>
      <c r="F1956" s="12"/>
    </row>
    <row r="1957" spans="1:6" s="8" customFormat="1" ht="25.5" x14ac:dyDescent="0.2">
      <c r="A1957" s="93">
        <v>239854</v>
      </c>
      <c r="B1957" s="94" t="s">
        <v>2426</v>
      </c>
      <c r="C1957" s="94" t="s">
        <v>2427</v>
      </c>
      <c r="D1957" s="95"/>
      <c r="E1957" s="96">
        <v>0.75</v>
      </c>
      <c r="F1957" s="12"/>
    </row>
    <row r="1958" spans="1:6" s="8" customFormat="1" ht="25.5" x14ac:dyDescent="0.2">
      <c r="A1958" s="299">
        <v>239917</v>
      </c>
      <c r="B1958" s="302" t="s">
        <v>2428</v>
      </c>
      <c r="C1958" s="94" t="s">
        <v>2429</v>
      </c>
      <c r="D1958" s="95"/>
      <c r="E1958" s="96">
        <v>0.5</v>
      </c>
      <c r="F1958" s="12"/>
    </row>
    <row r="1959" spans="1:6" s="8" customFormat="1" x14ac:dyDescent="0.2">
      <c r="A1959" s="300"/>
      <c r="B1959" s="303"/>
      <c r="C1959" s="94" t="s">
        <v>2430</v>
      </c>
      <c r="D1959" s="95"/>
      <c r="E1959" s="96">
        <v>0.75</v>
      </c>
      <c r="F1959" s="12"/>
    </row>
    <row r="1960" spans="1:6" s="8" customFormat="1" ht="25.5" x14ac:dyDescent="0.2">
      <c r="A1960" s="300"/>
      <c r="B1960" s="303"/>
      <c r="C1960" s="94" t="s">
        <v>2431</v>
      </c>
      <c r="D1960" s="95"/>
      <c r="E1960" s="96">
        <v>0.5</v>
      </c>
      <c r="F1960" s="12"/>
    </row>
    <row r="1961" spans="1:6" s="8" customFormat="1" ht="38.25" x14ac:dyDescent="0.2">
      <c r="A1961" s="300"/>
      <c r="B1961" s="303"/>
      <c r="C1961" s="94" t="s">
        <v>2432</v>
      </c>
      <c r="D1961" s="95"/>
      <c r="E1961" s="96">
        <v>0.75</v>
      </c>
      <c r="F1961" s="12"/>
    </row>
    <row r="1962" spans="1:6" s="8" customFormat="1" ht="25.5" x14ac:dyDescent="0.2">
      <c r="A1962" s="300"/>
      <c r="B1962" s="303"/>
      <c r="C1962" s="94" t="s">
        <v>2433</v>
      </c>
      <c r="D1962" s="95"/>
      <c r="E1962" s="96">
        <v>0.25</v>
      </c>
      <c r="F1962" s="12"/>
    </row>
    <row r="1963" spans="1:6" s="8" customFormat="1" ht="25.5" x14ac:dyDescent="0.2">
      <c r="A1963" s="300"/>
      <c r="B1963" s="303"/>
      <c r="C1963" s="94" t="s">
        <v>2434</v>
      </c>
      <c r="D1963" s="95"/>
      <c r="E1963" s="96">
        <v>0.75</v>
      </c>
      <c r="F1963" s="12"/>
    </row>
    <row r="1964" spans="1:6" s="8" customFormat="1" ht="38.25" x14ac:dyDescent="0.2">
      <c r="A1964" s="301"/>
      <c r="B1964" s="304"/>
      <c r="C1964" s="94" t="s">
        <v>2435</v>
      </c>
      <c r="D1964" s="95"/>
      <c r="E1964" s="96">
        <v>0</v>
      </c>
      <c r="F1964" s="12"/>
    </row>
    <row r="1965" spans="1:6" s="8" customFormat="1" ht="51" x14ac:dyDescent="0.2">
      <c r="A1965" s="93">
        <v>239918</v>
      </c>
      <c r="B1965" s="94" t="s">
        <v>68</v>
      </c>
      <c r="C1965" s="94" t="s">
        <v>2436</v>
      </c>
      <c r="D1965" s="95"/>
      <c r="E1965" s="96">
        <v>0.75</v>
      </c>
      <c r="F1965" s="12"/>
    </row>
    <row r="1966" spans="1:6" s="8" customFormat="1" x14ac:dyDescent="0.2">
      <c r="A1966" s="93">
        <v>239942</v>
      </c>
      <c r="B1966" s="94" t="s">
        <v>2437</v>
      </c>
      <c r="C1966" s="94" t="s">
        <v>2438</v>
      </c>
      <c r="D1966" s="95"/>
      <c r="E1966" s="96">
        <v>1</v>
      </c>
      <c r="F1966" s="12"/>
    </row>
    <row r="1967" spans="1:6" s="8" customFormat="1" ht="38.25" customHeight="1" x14ac:dyDescent="0.2">
      <c r="A1967" s="299">
        <v>240037</v>
      </c>
      <c r="B1967" s="302" t="s">
        <v>2439</v>
      </c>
      <c r="C1967" s="94" t="s">
        <v>2440</v>
      </c>
      <c r="D1967" s="95"/>
      <c r="E1967" s="96">
        <v>0.66669999999999996</v>
      </c>
      <c r="F1967" s="12"/>
    </row>
    <row r="1968" spans="1:6" s="8" customFormat="1" ht="25.5" x14ac:dyDescent="0.2">
      <c r="A1968" s="300"/>
      <c r="B1968" s="303"/>
      <c r="C1968" s="94" t="s">
        <v>2441</v>
      </c>
      <c r="D1968" s="95"/>
      <c r="E1968" s="96">
        <v>0.625</v>
      </c>
      <c r="F1968" s="12"/>
    </row>
    <row r="1969" spans="1:6" s="8" customFormat="1" ht="25.5" x14ac:dyDescent="0.2">
      <c r="A1969" s="300"/>
      <c r="B1969" s="303"/>
      <c r="C1969" s="94" t="s">
        <v>2442</v>
      </c>
      <c r="D1969" s="95"/>
      <c r="E1969" s="96">
        <v>0.63639999999999997</v>
      </c>
      <c r="F1969" s="12"/>
    </row>
    <row r="1970" spans="1:6" s="8" customFormat="1" ht="25.5" x14ac:dyDescent="0.2">
      <c r="A1970" s="300"/>
      <c r="B1970" s="303"/>
      <c r="C1970" s="94" t="s">
        <v>2443</v>
      </c>
      <c r="D1970" s="95"/>
      <c r="E1970" s="96">
        <v>0.66669999999999996</v>
      </c>
      <c r="F1970" s="12"/>
    </row>
    <row r="1971" spans="1:6" s="8" customFormat="1" ht="25.5" x14ac:dyDescent="0.2">
      <c r="A1971" s="300"/>
      <c r="B1971" s="303"/>
      <c r="C1971" s="94" t="s">
        <v>2444</v>
      </c>
      <c r="D1971" s="95"/>
      <c r="E1971" s="96">
        <v>0.625</v>
      </c>
      <c r="F1971" s="12"/>
    </row>
    <row r="1972" spans="1:6" s="8" customFormat="1" ht="25.5" x14ac:dyDescent="0.2">
      <c r="A1972" s="301"/>
      <c r="B1972" s="304"/>
      <c r="C1972" s="94" t="s">
        <v>2445</v>
      </c>
      <c r="D1972" s="95"/>
      <c r="E1972" s="96">
        <v>0.57140000000000002</v>
      </c>
      <c r="F1972" s="12"/>
    </row>
    <row r="1973" spans="1:6" s="8" customFormat="1" ht="38.25" customHeight="1" x14ac:dyDescent="0.2">
      <c r="A1973" s="299">
        <v>240059</v>
      </c>
      <c r="B1973" s="302" t="s">
        <v>3383</v>
      </c>
      <c r="C1973" s="94" t="s">
        <v>2446</v>
      </c>
      <c r="D1973" s="95"/>
      <c r="E1973" s="96">
        <v>0.8</v>
      </c>
      <c r="F1973" s="12"/>
    </row>
    <row r="1974" spans="1:6" s="8" customFormat="1" ht="25.5" x14ac:dyDescent="0.2">
      <c r="A1974" s="300"/>
      <c r="B1974" s="303"/>
      <c r="C1974" s="94" t="s">
        <v>2447</v>
      </c>
      <c r="D1974" s="95"/>
      <c r="E1974" s="96">
        <v>0.8</v>
      </c>
      <c r="F1974" s="12"/>
    </row>
    <row r="1975" spans="1:6" s="8" customFormat="1" ht="25.5" x14ac:dyDescent="0.2">
      <c r="A1975" s="300"/>
      <c r="B1975" s="303"/>
      <c r="C1975" s="94" t="s">
        <v>2448</v>
      </c>
      <c r="D1975" s="95"/>
      <c r="E1975" s="96">
        <v>0.9</v>
      </c>
      <c r="F1975" s="12"/>
    </row>
    <row r="1976" spans="1:6" s="8" customFormat="1" ht="25.5" x14ac:dyDescent="0.2">
      <c r="A1976" s="300"/>
      <c r="B1976" s="303"/>
      <c r="C1976" s="94" t="s">
        <v>2449</v>
      </c>
      <c r="D1976" s="95"/>
      <c r="E1976" s="96">
        <v>0.8</v>
      </c>
      <c r="F1976" s="12"/>
    </row>
    <row r="1977" spans="1:6" s="8" customFormat="1" ht="38.25" x14ac:dyDescent="0.2">
      <c r="A1977" s="300"/>
      <c r="B1977" s="303"/>
      <c r="C1977" s="94" t="s">
        <v>2450</v>
      </c>
      <c r="D1977" s="95"/>
      <c r="E1977" s="96">
        <v>0.8</v>
      </c>
      <c r="F1977" s="12"/>
    </row>
    <row r="1978" spans="1:6" s="8" customFormat="1" ht="25.5" x14ac:dyDescent="0.2">
      <c r="A1978" s="301"/>
      <c r="B1978" s="304"/>
      <c r="C1978" s="94" t="s">
        <v>2451</v>
      </c>
      <c r="D1978" s="95"/>
      <c r="E1978" s="96">
        <v>0.9</v>
      </c>
      <c r="F1978" s="12"/>
    </row>
    <row r="1979" spans="1:6" s="8" customFormat="1" ht="38.25" customHeight="1" x14ac:dyDescent="0.2">
      <c r="A1979" s="299">
        <v>240178</v>
      </c>
      <c r="B1979" s="302" t="s">
        <v>2452</v>
      </c>
      <c r="C1979" s="94" t="s">
        <v>2453</v>
      </c>
      <c r="D1979" s="95"/>
      <c r="E1979" s="96">
        <v>0.75</v>
      </c>
      <c r="F1979" s="12"/>
    </row>
    <row r="1980" spans="1:6" s="8" customFormat="1" ht="25.5" x14ac:dyDescent="0.2">
      <c r="A1980" s="300"/>
      <c r="B1980" s="303"/>
      <c r="C1980" s="94" t="s">
        <v>2454</v>
      </c>
      <c r="D1980" s="95"/>
      <c r="E1980" s="96">
        <v>0.8</v>
      </c>
      <c r="F1980" s="12"/>
    </row>
    <row r="1981" spans="1:6" s="8" customFormat="1" ht="51" x14ac:dyDescent="0.2">
      <c r="A1981" s="300"/>
      <c r="B1981" s="303"/>
      <c r="C1981" s="94" t="s">
        <v>2455</v>
      </c>
      <c r="D1981" s="95"/>
      <c r="E1981" s="96">
        <v>0.75</v>
      </c>
      <c r="F1981" s="12"/>
    </row>
    <row r="1982" spans="1:6" s="8" customFormat="1" x14ac:dyDescent="0.2">
      <c r="A1982" s="300"/>
      <c r="B1982" s="303"/>
      <c r="C1982" s="94" t="s">
        <v>2456</v>
      </c>
      <c r="D1982" s="95"/>
      <c r="E1982" s="96">
        <v>0.8</v>
      </c>
      <c r="F1982" s="12"/>
    </row>
    <row r="1983" spans="1:6" s="8" customFormat="1" ht="25.5" x14ac:dyDescent="0.2">
      <c r="A1983" s="300"/>
      <c r="B1983" s="303"/>
      <c r="C1983" s="94" t="s">
        <v>2457</v>
      </c>
      <c r="D1983" s="95"/>
      <c r="E1983" s="96">
        <v>0.8</v>
      </c>
      <c r="F1983" s="12"/>
    </row>
    <row r="1984" spans="1:6" s="8" customFormat="1" ht="25.5" x14ac:dyDescent="0.2">
      <c r="A1984" s="300"/>
      <c r="B1984" s="303"/>
      <c r="C1984" s="94" t="s">
        <v>2458</v>
      </c>
      <c r="D1984" s="95"/>
      <c r="E1984" s="96">
        <v>0.8</v>
      </c>
      <c r="F1984" s="12"/>
    </row>
    <row r="1985" spans="1:6" s="8" customFormat="1" x14ac:dyDescent="0.2">
      <c r="A1985" s="300"/>
      <c r="B1985" s="303"/>
      <c r="C1985" s="94" t="s">
        <v>2459</v>
      </c>
      <c r="D1985" s="95"/>
      <c r="E1985" s="96">
        <v>0.8</v>
      </c>
      <c r="F1985" s="12"/>
    </row>
    <row r="1986" spans="1:6" s="8" customFormat="1" ht="25.5" x14ac:dyDescent="0.2">
      <c r="A1986" s="300"/>
      <c r="B1986" s="303"/>
      <c r="C1986" s="94" t="s">
        <v>2460</v>
      </c>
      <c r="D1986" s="95"/>
      <c r="E1986" s="96">
        <v>0.8</v>
      </c>
      <c r="F1986" s="12"/>
    </row>
    <row r="1987" spans="1:6" s="8" customFormat="1" ht="36" customHeight="1" x14ac:dyDescent="0.2">
      <c r="A1987" s="301"/>
      <c r="B1987" s="304"/>
      <c r="C1987" s="94" t="s">
        <v>2461</v>
      </c>
      <c r="D1987" s="95"/>
      <c r="E1987" s="96">
        <v>0.8</v>
      </c>
      <c r="F1987" s="12"/>
    </row>
    <row r="1988" spans="1:6" s="8" customFormat="1" ht="38.25" customHeight="1" x14ac:dyDescent="0.2">
      <c r="A1988" s="299">
        <v>240222</v>
      </c>
      <c r="B1988" s="302" t="s">
        <v>2462</v>
      </c>
      <c r="C1988" s="94" t="s">
        <v>2463</v>
      </c>
      <c r="D1988" s="95"/>
      <c r="E1988" s="96">
        <v>0.75</v>
      </c>
      <c r="F1988" s="12"/>
    </row>
    <row r="1989" spans="1:6" s="8" customFormat="1" ht="25.5" x14ac:dyDescent="0.2">
      <c r="A1989" s="300"/>
      <c r="B1989" s="303"/>
      <c r="C1989" s="94" t="s">
        <v>2464</v>
      </c>
      <c r="D1989" s="95"/>
      <c r="E1989" s="96">
        <v>0.75</v>
      </c>
      <c r="F1989" s="12"/>
    </row>
    <row r="1990" spans="1:6" s="8" customFormat="1" ht="25.5" x14ac:dyDescent="0.2">
      <c r="A1990" s="300"/>
      <c r="B1990" s="303"/>
      <c r="C1990" s="94" t="s">
        <v>2465</v>
      </c>
      <c r="D1990" s="95"/>
      <c r="E1990" s="96">
        <v>0.75</v>
      </c>
      <c r="F1990" s="12"/>
    </row>
    <row r="1991" spans="1:6" s="8" customFormat="1" ht="25.5" x14ac:dyDescent="0.2">
      <c r="A1991" s="300"/>
      <c r="B1991" s="303"/>
      <c r="C1991" s="94" t="s">
        <v>2466</v>
      </c>
      <c r="D1991" s="95"/>
      <c r="E1991" s="96">
        <v>0.8</v>
      </c>
      <c r="F1991" s="12"/>
    </row>
    <row r="1992" spans="1:6" s="8" customFormat="1" ht="25.5" x14ac:dyDescent="0.2">
      <c r="A1992" s="300"/>
      <c r="B1992" s="303"/>
      <c r="C1992" s="94" t="s">
        <v>2467</v>
      </c>
      <c r="D1992" s="95"/>
      <c r="E1992" s="96">
        <v>0.75</v>
      </c>
      <c r="F1992" s="12"/>
    </row>
    <row r="1993" spans="1:6" s="8" customFormat="1" ht="38.25" x14ac:dyDescent="0.2">
      <c r="A1993" s="301"/>
      <c r="B1993" s="304"/>
      <c r="C1993" s="94" t="s">
        <v>2468</v>
      </c>
      <c r="D1993" s="95"/>
      <c r="E1993" s="96">
        <v>0.75</v>
      </c>
      <c r="F1993" s="12"/>
    </row>
    <row r="1994" spans="1:6" s="8" customFormat="1" ht="25.5" x14ac:dyDescent="0.2">
      <c r="A1994" s="93">
        <v>240278</v>
      </c>
      <c r="B1994" s="94" t="s">
        <v>579</v>
      </c>
      <c r="C1994" s="94" t="s">
        <v>2469</v>
      </c>
      <c r="D1994" s="95"/>
      <c r="E1994" s="96">
        <v>0.5</v>
      </c>
      <c r="F1994" s="12"/>
    </row>
    <row r="1995" spans="1:6" s="8" customFormat="1" ht="38.25" x14ac:dyDescent="0.2">
      <c r="A1995" s="299">
        <v>240357</v>
      </c>
      <c r="B1995" s="302" t="s">
        <v>2470</v>
      </c>
      <c r="C1995" s="94" t="s">
        <v>2471</v>
      </c>
      <c r="D1995" s="95"/>
      <c r="E1995" s="96">
        <v>0.75</v>
      </c>
      <c r="F1995" s="12"/>
    </row>
    <row r="1996" spans="1:6" s="8" customFormat="1" ht="25.5" x14ac:dyDescent="0.2">
      <c r="A1996" s="300"/>
      <c r="B1996" s="303"/>
      <c r="C1996" s="94" t="s">
        <v>2472</v>
      </c>
      <c r="D1996" s="95"/>
      <c r="E1996" s="96">
        <v>0.75</v>
      </c>
      <c r="F1996" s="12"/>
    </row>
    <row r="1997" spans="1:6" s="8" customFormat="1" ht="25.5" x14ac:dyDescent="0.2">
      <c r="A1997" s="300"/>
      <c r="B1997" s="303"/>
      <c r="C1997" s="94" t="s">
        <v>2473</v>
      </c>
      <c r="D1997" s="95"/>
      <c r="E1997" s="96">
        <v>0.75</v>
      </c>
      <c r="F1997" s="12"/>
    </row>
    <row r="1998" spans="1:6" s="8" customFormat="1" ht="38.25" x14ac:dyDescent="0.2">
      <c r="A1998" s="300"/>
      <c r="B1998" s="303"/>
      <c r="C1998" s="94" t="s">
        <v>2474</v>
      </c>
      <c r="D1998" s="95"/>
      <c r="E1998" s="96">
        <v>0.75</v>
      </c>
      <c r="F1998" s="12"/>
    </row>
    <row r="1999" spans="1:6" s="8" customFormat="1" ht="25.5" x14ac:dyDescent="0.2">
      <c r="A1999" s="301"/>
      <c r="B1999" s="304"/>
      <c r="C1999" s="94" t="s">
        <v>2475</v>
      </c>
      <c r="D1999" s="95"/>
      <c r="E1999" s="96">
        <v>0.75</v>
      </c>
      <c r="F1999" s="12"/>
    </row>
    <row r="2000" spans="1:6" s="8" customFormat="1" ht="38.25" x14ac:dyDescent="0.2">
      <c r="A2000" s="93">
        <v>240387</v>
      </c>
      <c r="B2000" s="94" t="s">
        <v>2476</v>
      </c>
      <c r="C2000" s="94" t="s">
        <v>2477</v>
      </c>
      <c r="D2000" s="95"/>
      <c r="E2000" s="96">
        <v>0.75</v>
      </c>
      <c r="F2000" s="12"/>
    </row>
    <row r="2001" spans="1:6" s="8" customFormat="1" ht="51" x14ac:dyDescent="0.2">
      <c r="A2001" s="93">
        <v>240406</v>
      </c>
      <c r="B2001" s="94" t="s">
        <v>2478</v>
      </c>
      <c r="C2001" s="94" t="s">
        <v>2479</v>
      </c>
      <c r="D2001" s="95"/>
      <c r="E2001" s="96">
        <v>0.75</v>
      </c>
      <c r="F2001" s="12"/>
    </row>
    <row r="2002" spans="1:6" s="8" customFormat="1" x14ac:dyDescent="0.2">
      <c r="A2002" s="93">
        <v>240413</v>
      </c>
      <c r="B2002" s="94" t="s">
        <v>2480</v>
      </c>
      <c r="C2002" s="94" t="s">
        <v>2481</v>
      </c>
      <c r="D2002" s="95"/>
      <c r="E2002" s="96">
        <v>0.75</v>
      </c>
      <c r="F2002" s="12"/>
    </row>
    <row r="2003" spans="1:6" s="8" customFormat="1" ht="25.5" x14ac:dyDescent="0.2">
      <c r="A2003" s="93">
        <v>240414</v>
      </c>
      <c r="B2003" s="94" t="s">
        <v>2482</v>
      </c>
      <c r="C2003" s="94" t="s">
        <v>2483</v>
      </c>
      <c r="D2003" s="95"/>
      <c r="E2003" s="96">
        <v>0.75</v>
      </c>
      <c r="F2003" s="12"/>
    </row>
    <row r="2004" spans="1:6" s="8" customFormat="1" ht="38.25" x14ac:dyDescent="0.2">
      <c r="A2004" s="299">
        <v>240472</v>
      </c>
      <c r="B2004" s="321" t="s">
        <v>202</v>
      </c>
      <c r="C2004" s="94" t="s">
        <v>2484</v>
      </c>
      <c r="D2004" s="95"/>
      <c r="E2004" s="96">
        <v>0.7</v>
      </c>
      <c r="F2004" s="12"/>
    </row>
    <row r="2005" spans="1:6" s="8" customFormat="1" ht="38.25" x14ac:dyDescent="0.2">
      <c r="A2005" s="301"/>
      <c r="B2005" s="353"/>
      <c r="C2005" s="94" t="s">
        <v>2485</v>
      </c>
      <c r="D2005" s="95"/>
      <c r="E2005" s="96">
        <v>0.9</v>
      </c>
      <c r="F2005" s="12"/>
    </row>
    <row r="2006" spans="1:6" s="8" customFormat="1" ht="38.25" customHeight="1" x14ac:dyDescent="0.2">
      <c r="A2006" s="299">
        <v>240480</v>
      </c>
      <c r="B2006" s="302" t="s">
        <v>2486</v>
      </c>
      <c r="C2006" s="94" t="s">
        <v>2487</v>
      </c>
      <c r="D2006" s="95"/>
      <c r="E2006" s="96">
        <v>0.75</v>
      </c>
      <c r="F2006" s="12"/>
    </row>
    <row r="2007" spans="1:6" s="8" customFormat="1" x14ac:dyDescent="0.2">
      <c r="A2007" s="300"/>
      <c r="B2007" s="303"/>
      <c r="C2007" s="94" t="s">
        <v>2488</v>
      </c>
      <c r="D2007" s="95"/>
      <c r="E2007" s="96">
        <v>1</v>
      </c>
      <c r="F2007" s="12"/>
    </row>
    <row r="2008" spans="1:6" s="8" customFormat="1" x14ac:dyDescent="0.2">
      <c r="A2008" s="300"/>
      <c r="B2008" s="303"/>
      <c r="C2008" s="94" t="s">
        <v>2489</v>
      </c>
      <c r="D2008" s="95"/>
      <c r="E2008" s="96">
        <v>1</v>
      </c>
      <c r="F2008" s="12"/>
    </row>
    <row r="2009" spans="1:6" s="8" customFormat="1" x14ac:dyDescent="0.2">
      <c r="A2009" s="300"/>
      <c r="B2009" s="303"/>
      <c r="C2009" s="94" t="s">
        <v>2490</v>
      </c>
      <c r="D2009" s="95"/>
      <c r="E2009" s="96">
        <v>1</v>
      </c>
      <c r="F2009" s="12"/>
    </row>
    <row r="2010" spans="1:6" s="8" customFormat="1" x14ac:dyDescent="0.2">
      <c r="A2010" s="300"/>
      <c r="B2010" s="303"/>
      <c r="C2010" s="94" t="s">
        <v>2491</v>
      </c>
      <c r="D2010" s="95"/>
      <c r="E2010" s="96">
        <v>1</v>
      </c>
      <c r="F2010" s="12"/>
    </row>
    <row r="2011" spans="1:6" s="8" customFormat="1" x14ac:dyDescent="0.2">
      <c r="A2011" s="301"/>
      <c r="B2011" s="304"/>
      <c r="C2011" s="94" t="s">
        <v>2492</v>
      </c>
      <c r="D2011" s="95"/>
      <c r="E2011" s="96">
        <v>1</v>
      </c>
      <c r="F2011" s="12"/>
    </row>
    <row r="2012" spans="1:6" s="8" customFormat="1" ht="38.25" x14ac:dyDescent="0.2">
      <c r="A2012" s="93">
        <v>240484</v>
      </c>
      <c r="B2012" s="94" t="s">
        <v>578</v>
      </c>
      <c r="C2012" s="94" t="s">
        <v>2493</v>
      </c>
      <c r="D2012" s="95"/>
      <c r="E2012" s="96">
        <v>1</v>
      </c>
      <c r="F2012" s="12"/>
    </row>
    <row r="2013" spans="1:6" s="8" customFormat="1" ht="38.25" x14ac:dyDescent="0.2">
      <c r="A2013" s="299">
        <v>240497</v>
      </c>
      <c r="B2013" s="302" t="s">
        <v>3384</v>
      </c>
      <c r="C2013" s="94" t="s">
        <v>2494</v>
      </c>
      <c r="D2013" s="95"/>
      <c r="E2013" s="96">
        <v>0.5</v>
      </c>
      <c r="F2013" s="12"/>
    </row>
    <row r="2014" spans="1:6" s="8" customFormat="1" ht="25.5" x14ac:dyDescent="0.2">
      <c r="A2014" s="301"/>
      <c r="B2014" s="304"/>
      <c r="C2014" s="94" t="s">
        <v>2495</v>
      </c>
      <c r="D2014" s="95"/>
      <c r="E2014" s="96">
        <v>1</v>
      </c>
      <c r="F2014" s="12"/>
    </row>
    <row r="2015" spans="1:6" s="8" customFormat="1" ht="38.25" x14ac:dyDescent="0.2">
      <c r="A2015" s="93">
        <v>240516</v>
      </c>
      <c r="B2015" s="94" t="s">
        <v>3385</v>
      </c>
      <c r="C2015" s="94" t="s">
        <v>2496</v>
      </c>
      <c r="D2015" s="95"/>
      <c r="E2015" s="96">
        <v>0.25</v>
      </c>
      <c r="F2015" s="12"/>
    </row>
    <row r="2016" spans="1:6" s="8" customFormat="1" ht="25.5" x14ac:dyDescent="0.2">
      <c r="A2016" s="93">
        <v>240529</v>
      </c>
      <c r="B2016" s="94" t="s">
        <v>2497</v>
      </c>
      <c r="C2016" s="94" t="s">
        <v>2498</v>
      </c>
      <c r="D2016" s="95"/>
      <c r="E2016" s="96">
        <v>0.45</v>
      </c>
      <c r="F2016" s="12"/>
    </row>
    <row r="2017" spans="1:6" s="8" customFormat="1" ht="25.5" x14ac:dyDescent="0.2">
      <c r="A2017" s="93">
        <v>240531</v>
      </c>
      <c r="B2017" s="94" t="s">
        <v>580</v>
      </c>
      <c r="C2017" s="94" t="s">
        <v>2499</v>
      </c>
      <c r="D2017" s="95"/>
      <c r="E2017" s="96">
        <v>0.4</v>
      </c>
      <c r="F2017" s="12"/>
    </row>
    <row r="2018" spans="1:6" s="8" customFormat="1" ht="25.5" x14ac:dyDescent="0.2">
      <c r="A2018" s="93">
        <v>240532</v>
      </c>
      <c r="B2018" s="94" t="s">
        <v>78</v>
      </c>
      <c r="C2018" s="94" t="s">
        <v>2500</v>
      </c>
      <c r="D2018" s="95"/>
      <c r="E2018" s="96">
        <v>1</v>
      </c>
      <c r="F2018" s="12"/>
    </row>
    <row r="2019" spans="1:6" s="8" customFormat="1" ht="25.5" x14ac:dyDescent="0.2">
      <c r="A2019" s="93">
        <v>240574</v>
      </c>
      <c r="B2019" s="94" t="s">
        <v>201</v>
      </c>
      <c r="C2019" s="94" t="s">
        <v>2501</v>
      </c>
      <c r="D2019" s="95"/>
      <c r="E2019" s="96">
        <v>0.25</v>
      </c>
      <c r="F2019" s="12"/>
    </row>
    <row r="2020" spans="1:6" s="8" customFormat="1" ht="25.5" x14ac:dyDescent="0.2">
      <c r="A2020" s="93">
        <v>240671</v>
      </c>
      <c r="B2020" s="94" t="s">
        <v>2502</v>
      </c>
      <c r="C2020" s="94" t="s">
        <v>2503</v>
      </c>
      <c r="D2020" s="95"/>
      <c r="E2020" s="96">
        <v>1</v>
      </c>
      <c r="F2020" s="12"/>
    </row>
    <row r="2021" spans="1:6" s="8" customFormat="1" ht="25.5" x14ac:dyDescent="0.2">
      <c r="A2021" s="93">
        <v>240889</v>
      </c>
      <c r="B2021" s="94" t="s">
        <v>2504</v>
      </c>
      <c r="C2021" s="94" t="s">
        <v>2505</v>
      </c>
      <c r="D2021" s="95"/>
      <c r="E2021" s="96">
        <v>0.25</v>
      </c>
      <c r="F2021" s="12"/>
    </row>
    <row r="2022" spans="1:6" s="8" customFormat="1" ht="25.5" x14ac:dyDescent="0.2">
      <c r="A2022" s="93">
        <v>242100</v>
      </c>
      <c r="B2022" s="94" t="s">
        <v>2506</v>
      </c>
      <c r="C2022" s="94" t="s">
        <v>2507</v>
      </c>
      <c r="D2022" s="95"/>
      <c r="E2022" s="96">
        <v>1</v>
      </c>
      <c r="F2022" s="12"/>
    </row>
    <row r="2023" spans="1:6" s="8" customFormat="1" ht="25.5" x14ac:dyDescent="0.2">
      <c r="A2023" s="93">
        <v>242185</v>
      </c>
      <c r="B2023" s="94" t="s">
        <v>2508</v>
      </c>
      <c r="C2023" s="94" t="s">
        <v>2509</v>
      </c>
      <c r="D2023" s="95"/>
      <c r="E2023" s="96">
        <v>1</v>
      </c>
      <c r="F2023" s="12"/>
    </row>
    <row r="2024" spans="1:6" s="8" customFormat="1" x14ac:dyDescent="0.2">
      <c r="A2024" s="93">
        <v>242191</v>
      </c>
      <c r="B2024" s="94" t="s">
        <v>2510</v>
      </c>
      <c r="C2024" s="94" t="s">
        <v>2511</v>
      </c>
      <c r="D2024" s="95"/>
      <c r="E2024" s="96">
        <v>0.75</v>
      </c>
      <c r="F2024" s="12"/>
    </row>
    <row r="2025" spans="1:6" s="8" customFormat="1" ht="25.5" x14ac:dyDescent="0.2">
      <c r="A2025" s="93">
        <v>242197</v>
      </c>
      <c r="B2025" s="94" t="s">
        <v>2512</v>
      </c>
      <c r="C2025" s="94" t="s">
        <v>2513</v>
      </c>
      <c r="D2025" s="95"/>
      <c r="E2025" s="96">
        <v>0.75</v>
      </c>
      <c r="F2025" s="12"/>
    </row>
    <row r="2026" spans="1:6" s="8" customFormat="1" ht="38.25" x14ac:dyDescent="0.2">
      <c r="A2026" s="93">
        <v>242680</v>
      </c>
      <c r="B2026" s="94" t="s">
        <v>2514</v>
      </c>
      <c r="C2026" s="94" t="s">
        <v>2515</v>
      </c>
      <c r="D2026" s="95"/>
      <c r="E2026" s="96">
        <v>0.75</v>
      </c>
      <c r="F2026" s="12"/>
    </row>
    <row r="2027" spans="1:6" s="8" customFormat="1" ht="25.5" x14ac:dyDescent="0.2">
      <c r="A2027" s="93">
        <v>242681</v>
      </c>
      <c r="B2027" s="94" t="s">
        <v>2516</v>
      </c>
      <c r="C2027" s="94" t="s">
        <v>2517</v>
      </c>
      <c r="D2027" s="95"/>
      <c r="E2027" s="96">
        <v>0.75</v>
      </c>
      <c r="F2027" s="12"/>
    </row>
    <row r="2028" spans="1:6" s="8" customFormat="1" ht="51" x14ac:dyDescent="0.2">
      <c r="A2028" s="93">
        <v>242682</v>
      </c>
      <c r="B2028" s="94" t="s">
        <v>2518</v>
      </c>
      <c r="C2028" s="94" t="s">
        <v>2519</v>
      </c>
      <c r="D2028" s="95"/>
      <c r="E2028" s="96">
        <v>0.75</v>
      </c>
      <c r="F2028" s="12"/>
    </row>
    <row r="2029" spans="1:6" s="8" customFormat="1" ht="25.5" x14ac:dyDescent="0.2">
      <c r="A2029" s="93">
        <v>242683</v>
      </c>
      <c r="B2029" s="94" t="s">
        <v>2520</v>
      </c>
      <c r="C2029" s="94" t="s">
        <v>2521</v>
      </c>
      <c r="D2029" s="95"/>
      <c r="E2029" s="96">
        <v>0.75</v>
      </c>
      <c r="F2029" s="12"/>
    </row>
    <row r="2030" spans="1:6" s="8" customFormat="1" ht="25.5" x14ac:dyDescent="0.2">
      <c r="A2030" s="93">
        <v>242684</v>
      </c>
      <c r="B2030" s="94" t="s">
        <v>2522</v>
      </c>
      <c r="C2030" s="94" t="s">
        <v>2523</v>
      </c>
      <c r="D2030" s="95"/>
      <c r="E2030" s="96">
        <v>0.75</v>
      </c>
      <c r="F2030" s="12"/>
    </row>
    <row r="2031" spans="1:6" s="8" customFormat="1" ht="51" x14ac:dyDescent="0.2">
      <c r="A2031" s="93">
        <v>242686</v>
      </c>
      <c r="B2031" s="94" t="s">
        <v>2524</v>
      </c>
      <c r="C2031" s="94" t="s">
        <v>2525</v>
      </c>
      <c r="D2031" s="95"/>
      <c r="E2031" s="96">
        <v>0.75</v>
      </c>
      <c r="F2031" s="12"/>
    </row>
    <row r="2032" spans="1:6" s="8" customFormat="1" ht="25.5" x14ac:dyDescent="0.2">
      <c r="A2032" s="93">
        <v>246608</v>
      </c>
      <c r="B2032" s="94" t="s">
        <v>2526</v>
      </c>
      <c r="C2032" s="94" t="s">
        <v>2527</v>
      </c>
      <c r="D2032" s="95"/>
      <c r="E2032" s="96">
        <v>1</v>
      </c>
      <c r="F2032" s="12"/>
    </row>
    <row r="2033" spans="1:6" s="8" customFormat="1" x14ac:dyDescent="0.2">
      <c r="A2033" s="93"/>
      <c r="B2033" s="153" t="s">
        <v>79</v>
      </c>
      <c r="C2033" s="94"/>
      <c r="D2033" s="95"/>
      <c r="E2033" s="96"/>
      <c r="F2033" s="12"/>
    </row>
    <row r="2034" spans="1:6" s="8" customFormat="1" ht="38.25" x14ac:dyDescent="0.2">
      <c r="A2034" s="93">
        <v>239920</v>
      </c>
      <c r="B2034" s="94" t="s">
        <v>3386</v>
      </c>
      <c r="C2034" s="94" t="s">
        <v>2528</v>
      </c>
      <c r="D2034" s="95"/>
      <c r="E2034" s="96">
        <v>0.8</v>
      </c>
      <c r="F2034" s="12"/>
    </row>
    <row r="2035" spans="1:6" s="8" customFormat="1" ht="38.25" x14ac:dyDescent="0.2">
      <c r="A2035" s="93">
        <v>242244</v>
      </c>
      <c r="B2035" s="94" t="s">
        <v>3386</v>
      </c>
      <c r="C2035" s="94" t="s">
        <v>2529</v>
      </c>
      <c r="D2035" s="95"/>
      <c r="E2035" s="96">
        <v>1</v>
      </c>
      <c r="F2035" s="12"/>
    </row>
    <row r="2036" spans="1:6" s="8" customFormat="1" ht="25.5" x14ac:dyDescent="0.2">
      <c r="A2036" s="93">
        <v>243876</v>
      </c>
      <c r="B2036" s="94" t="s">
        <v>2530</v>
      </c>
      <c r="C2036" s="94" t="s">
        <v>2531</v>
      </c>
      <c r="D2036" s="95"/>
      <c r="E2036" s="96">
        <v>0.75</v>
      </c>
      <c r="F2036" s="12"/>
    </row>
    <row r="2037" spans="1:6" s="8" customFormat="1" ht="25.5" x14ac:dyDescent="0.2">
      <c r="A2037" s="93">
        <v>243975</v>
      </c>
      <c r="B2037" s="94" t="s">
        <v>2532</v>
      </c>
      <c r="C2037" s="94" t="s">
        <v>2533</v>
      </c>
      <c r="D2037" s="95"/>
      <c r="E2037" s="96">
        <v>0.75</v>
      </c>
      <c r="F2037" s="12"/>
    </row>
    <row r="2038" spans="1:6" s="8" customFormat="1" ht="38.25" x14ac:dyDescent="0.2">
      <c r="A2038" s="93">
        <v>246842</v>
      </c>
      <c r="B2038" s="94" t="s">
        <v>2534</v>
      </c>
      <c r="C2038" s="94" t="s">
        <v>2535</v>
      </c>
      <c r="D2038" s="95"/>
      <c r="E2038" s="96">
        <v>1</v>
      </c>
      <c r="F2038" s="12"/>
    </row>
    <row r="2039" spans="1:6" s="8" customFormat="1" ht="25.5" x14ac:dyDescent="0.2">
      <c r="A2039" s="93">
        <v>246949</v>
      </c>
      <c r="B2039" s="94" t="s">
        <v>2536</v>
      </c>
      <c r="C2039" s="94" t="s">
        <v>2537</v>
      </c>
      <c r="D2039" s="95"/>
      <c r="E2039" s="96">
        <v>1</v>
      </c>
      <c r="F2039" s="12"/>
    </row>
    <row r="2040" spans="1:6" s="8" customFormat="1" ht="38.25" x14ac:dyDescent="0.2">
      <c r="A2040" s="93">
        <v>247086</v>
      </c>
      <c r="B2040" s="94" t="s">
        <v>2534</v>
      </c>
      <c r="C2040" s="94" t="s">
        <v>2538</v>
      </c>
      <c r="D2040" s="95"/>
      <c r="E2040" s="96">
        <v>1</v>
      </c>
      <c r="F2040" s="12"/>
    </row>
    <row r="2041" spans="1:6" s="8" customFormat="1" x14ac:dyDescent="0.2">
      <c r="A2041" s="93"/>
      <c r="B2041" s="153" t="s">
        <v>581</v>
      </c>
      <c r="C2041" s="94"/>
      <c r="D2041" s="95"/>
      <c r="E2041" s="96"/>
      <c r="F2041" s="12"/>
    </row>
    <row r="2042" spans="1:6" s="8" customFormat="1" ht="63.75" x14ac:dyDescent="0.2">
      <c r="A2042" s="93">
        <v>237958</v>
      </c>
      <c r="B2042" s="94" t="s">
        <v>582</v>
      </c>
      <c r="C2042" s="94" t="s">
        <v>2539</v>
      </c>
      <c r="D2042" s="95"/>
      <c r="E2042" s="96">
        <v>0.2727</v>
      </c>
      <c r="F2042" s="12"/>
    </row>
    <row r="2043" spans="1:6" s="8" customFormat="1" ht="38.25" x14ac:dyDescent="0.2">
      <c r="A2043" s="93">
        <v>241142</v>
      </c>
      <c r="B2043" s="94" t="s">
        <v>583</v>
      </c>
      <c r="C2043" s="94" t="s">
        <v>584</v>
      </c>
      <c r="D2043" s="95"/>
      <c r="E2043" s="96">
        <v>0.3</v>
      </c>
      <c r="F2043" s="12"/>
    </row>
    <row r="2044" spans="1:6" s="8" customFormat="1" ht="63.75" x14ac:dyDescent="0.2">
      <c r="A2044" s="93">
        <v>243732</v>
      </c>
      <c r="B2044" s="94" t="s">
        <v>2540</v>
      </c>
      <c r="C2044" s="94" t="s">
        <v>2541</v>
      </c>
      <c r="D2044" s="95"/>
      <c r="E2044" s="96">
        <v>0.02</v>
      </c>
      <c r="F2044" s="12"/>
    </row>
    <row r="2045" spans="1:6" s="8" customFormat="1" ht="38.25" x14ac:dyDescent="0.2">
      <c r="A2045" s="93">
        <v>244464</v>
      </c>
      <c r="B2045" s="94" t="s">
        <v>2542</v>
      </c>
      <c r="C2045" s="94" t="s">
        <v>2543</v>
      </c>
      <c r="D2045" s="95"/>
      <c r="E2045" s="96">
        <v>0</v>
      </c>
      <c r="F2045" s="12"/>
    </row>
    <row r="2046" spans="1:6" s="8" customFormat="1" x14ac:dyDescent="0.2">
      <c r="A2046" s="93"/>
      <c r="B2046" s="153" t="s">
        <v>48</v>
      </c>
      <c r="C2046" s="94"/>
      <c r="D2046" s="95"/>
      <c r="E2046" s="96"/>
      <c r="F2046" s="12"/>
    </row>
    <row r="2047" spans="1:6" s="8" customFormat="1" x14ac:dyDescent="0.2">
      <c r="A2047" s="93">
        <v>241285</v>
      </c>
      <c r="B2047" s="94" t="s">
        <v>80</v>
      </c>
      <c r="C2047" s="94" t="s">
        <v>2544</v>
      </c>
      <c r="D2047" s="95"/>
      <c r="E2047" s="96">
        <v>0.5</v>
      </c>
      <c r="F2047" s="12"/>
    </row>
    <row r="2048" spans="1:6" s="8" customFormat="1" x14ac:dyDescent="0.2">
      <c r="A2048" s="93">
        <v>241307</v>
      </c>
      <c r="B2048" s="94" t="s">
        <v>2545</v>
      </c>
      <c r="C2048" s="94" t="s">
        <v>2546</v>
      </c>
      <c r="D2048" s="95"/>
      <c r="E2048" s="96">
        <v>0.5</v>
      </c>
      <c r="F2048" s="12"/>
    </row>
    <row r="2049" spans="1:6" s="8" customFormat="1" ht="25.5" x14ac:dyDescent="0.2">
      <c r="A2049" s="93">
        <v>241316</v>
      </c>
      <c r="B2049" s="94" t="s">
        <v>2547</v>
      </c>
      <c r="C2049" s="94" t="s">
        <v>2548</v>
      </c>
      <c r="D2049" s="95"/>
      <c r="E2049" s="96">
        <v>0.95</v>
      </c>
      <c r="F2049" s="12"/>
    </row>
    <row r="2050" spans="1:6" s="8" customFormat="1" ht="25.5" x14ac:dyDescent="0.2">
      <c r="A2050" s="93">
        <v>241324</v>
      </c>
      <c r="B2050" s="94" t="s">
        <v>2549</v>
      </c>
      <c r="C2050" s="94" t="s">
        <v>2550</v>
      </c>
      <c r="D2050" s="95"/>
      <c r="E2050" s="96">
        <v>0.5</v>
      </c>
      <c r="F2050" s="12"/>
    </row>
    <row r="2051" spans="1:6" s="8" customFormat="1" x14ac:dyDescent="0.2">
      <c r="A2051" s="93">
        <v>241334</v>
      </c>
      <c r="B2051" s="94" t="s">
        <v>2551</v>
      </c>
      <c r="C2051" s="94" t="s">
        <v>2552</v>
      </c>
      <c r="D2051" s="95"/>
      <c r="E2051" s="96">
        <v>0.75</v>
      </c>
      <c r="F2051" s="12"/>
    </row>
    <row r="2052" spans="1:6" s="8" customFormat="1" ht="38.25" x14ac:dyDescent="0.2">
      <c r="A2052" s="93">
        <v>241338</v>
      </c>
      <c r="B2052" s="94" t="s">
        <v>2553</v>
      </c>
      <c r="C2052" s="94" t="s">
        <v>2554</v>
      </c>
      <c r="D2052" s="95"/>
      <c r="E2052" s="96">
        <v>1</v>
      </c>
      <c r="F2052" s="12"/>
    </row>
    <row r="2053" spans="1:6" s="8" customFormat="1" ht="38.25" x14ac:dyDescent="0.2">
      <c r="A2053" s="93">
        <v>241346</v>
      </c>
      <c r="B2053" s="94" t="s">
        <v>3387</v>
      </c>
      <c r="C2053" s="94" t="s">
        <v>2555</v>
      </c>
      <c r="D2053" s="95"/>
      <c r="E2053" s="96">
        <v>1</v>
      </c>
      <c r="F2053" s="12"/>
    </row>
    <row r="2054" spans="1:6" s="8" customFormat="1" x14ac:dyDescent="0.2">
      <c r="A2054" s="93">
        <v>241612</v>
      </c>
      <c r="B2054" s="94" t="s">
        <v>2556</v>
      </c>
      <c r="C2054" s="94" t="s">
        <v>2557</v>
      </c>
      <c r="D2054" s="95"/>
      <c r="E2054" s="96">
        <v>0.75</v>
      </c>
      <c r="F2054" s="12"/>
    </row>
    <row r="2055" spans="1:6" s="8" customFormat="1" ht="38.25" x14ac:dyDescent="0.2">
      <c r="A2055" s="93">
        <v>241623</v>
      </c>
      <c r="B2055" s="94" t="s">
        <v>2558</v>
      </c>
      <c r="C2055" s="94" t="s">
        <v>2559</v>
      </c>
      <c r="D2055" s="95"/>
      <c r="E2055" s="96">
        <v>1</v>
      </c>
      <c r="F2055" s="12"/>
    </row>
    <row r="2056" spans="1:6" s="8" customFormat="1" x14ac:dyDescent="0.2">
      <c r="A2056" s="93">
        <v>241682</v>
      </c>
      <c r="B2056" s="94" t="s">
        <v>2560</v>
      </c>
      <c r="C2056" s="94" t="s">
        <v>2561</v>
      </c>
      <c r="D2056" s="95"/>
      <c r="E2056" s="96">
        <v>0.75</v>
      </c>
      <c r="F2056" s="12"/>
    </row>
    <row r="2057" spans="1:6" s="8" customFormat="1" ht="25.5" x14ac:dyDescent="0.2">
      <c r="A2057" s="93">
        <v>241774</v>
      </c>
      <c r="B2057" s="94" t="s">
        <v>2562</v>
      </c>
      <c r="C2057" s="94" t="s">
        <v>2563</v>
      </c>
      <c r="D2057" s="95"/>
      <c r="E2057" s="96">
        <v>1</v>
      </c>
      <c r="F2057" s="12"/>
    </row>
    <row r="2058" spans="1:6" s="8" customFormat="1" ht="25.5" x14ac:dyDescent="0.2">
      <c r="A2058" s="93">
        <v>241847</v>
      </c>
      <c r="B2058" s="94" t="s">
        <v>586</v>
      </c>
      <c r="C2058" s="94" t="s">
        <v>2564</v>
      </c>
      <c r="D2058" s="95"/>
      <c r="E2058" s="96">
        <v>0.5</v>
      </c>
      <c r="F2058" s="12"/>
    </row>
    <row r="2059" spans="1:6" s="8" customFormat="1" ht="25.5" x14ac:dyDescent="0.2">
      <c r="A2059" s="93">
        <v>242001</v>
      </c>
      <c r="B2059" s="94" t="s">
        <v>2565</v>
      </c>
      <c r="C2059" s="94" t="s">
        <v>2566</v>
      </c>
      <c r="D2059" s="95"/>
      <c r="E2059" s="96">
        <v>1</v>
      </c>
      <c r="F2059" s="12"/>
    </row>
    <row r="2060" spans="1:6" s="8" customFormat="1" ht="25.5" x14ac:dyDescent="0.2">
      <c r="A2060" s="93">
        <v>242003</v>
      </c>
      <c r="B2060" s="94" t="s">
        <v>2567</v>
      </c>
      <c r="C2060" s="94" t="s">
        <v>2568</v>
      </c>
      <c r="D2060" s="95"/>
      <c r="E2060" s="96">
        <v>1</v>
      </c>
      <c r="F2060" s="12"/>
    </row>
    <row r="2061" spans="1:6" s="8" customFormat="1" ht="25.5" x14ac:dyDescent="0.2">
      <c r="A2061" s="93">
        <v>242138</v>
      </c>
      <c r="B2061" s="94" t="s">
        <v>2569</v>
      </c>
      <c r="C2061" s="94" t="s">
        <v>2570</v>
      </c>
      <c r="D2061" s="95"/>
      <c r="E2061" s="96">
        <v>0.95</v>
      </c>
      <c r="F2061" s="12"/>
    </row>
    <row r="2062" spans="1:6" s="8" customFormat="1" ht="38.25" x14ac:dyDescent="0.2">
      <c r="A2062" s="93">
        <v>242188</v>
      </c>
      <c r="B2062" s="94" t="s">
        <v>2571</v>
      </c>
      <c r="C2062" s="94" t="s">
        <v>2572</v>
      </c>
      <c r="D2062" s="95"/>
      <c r="E2062" s="96">
        <v>1</v>
      </c>
      <c r="F2062" s="12"/>
    </row>
    <row r="2063" spans="1:6" s="8" customFormat="1" ht="25.5" x14ac:dyDescent="0.2">
      <c r="A2063" s="93">
        <v>242240</v>
      </c>
      <c r="B2063" s="94" t="s">
        <v>69</v>
      </c>
      <c r="C2063" s="94" t="s">
        <v>2573</v>
      </c>
      <c r="D2063" s="95"/>
      <c r="E2063" s="96">
        <v>1</v>
      </c>
      <c r="F2063" s="12"/>
    </row>
    <row r="2064" spans="1:6" s="8" customFormat="1" x14ac:dyDescent="0.2">
      <c r="A2064" s="93">
        <v>242560</v>
      </c>
      <c r="B2064" s="94" t="s">
        <v>589</v>
      </c>
      <c r="C2064" s="94" t="s">
        <v>2574</v>
      </c>
      <c r="D2064" s="95"/>
      <c r="E2064" s="96">
        <v>0.75</v>
      </c>
      <c r="F2064" s="12"/>
    </row>
    <row r="2065" spans="1:6" s="8" customFormat="1" ht="38.25" x14ac:dyDescent="0.2">
      <c r="A2065" s="93">
        <v>242563</v>
      </c>
      <c r="B2065" s="94" t="s">
        <v>2575</v>
      </c>
      <c r="C2065" s="94" t="s">
        <v>2576</v>
      </c>
      <c r="D2065" s="95"/>
      <c r="E2065" s="96">
        <v>0</v>
      </c>
      <c r="F2065" s="12"/>
    </row>
    <row r="2066" spans="1:6" s="8" customFormat="1" ht="25.5" x14ac:dyDescent="0.2">
      <c r="A2066" s="93">
        <v>242569</v>
      </c>
      <c r="B2066" s="94" t="s">
        <v>2577</v>
      </c>
      <c r="C2066" s="94" t="s">
        <v>2578</v>
      </c>
      <c r="D2066" s="95"/>
      <c r="E2066" s="96">
        <v>0.5</v>
      </c>
      <c r="F2066" s="12"/>
    </row>
    <row r="2067" spans="1:6" s="8" customFormat="1" ht="25.5" x14ac:dyDescent="0.2">
      <c r="A2067" s="93">
        <v>242604</v>
      </c>
      <c r="B2067" s="94" t="s">
        <v>2579</v>
      </c>
      <c r="C2067" s="94" t="s">
        <v>2580</v>
      </c>
      <c r="D2067" s="95"/>
      <c r="E2067" s="96">
        <v>0.75</v>
      </c>
      <c r="F2067" s="12"/>
    </row>
    <row r="2068" spans="1:6" s="8" customFormat="1" ht="25.5" x14ac:dyDescent="0.2">
      <c r="A2068" s="93">
        <v>242760</v>
      </c>
      <c r="B2068" s="94" t="s">
        <v>2581</v>
      </c>
      <c r="C2068" s="94" t="s">
        <v>2582</v>
      </c>
      <c r="D2068" s="95"/>
      <c r="E2068" s="96">
        <v>0.75</v>
      </c>
      <c r="F2068" s="12"/>
    </row>
    <row r="2069" spans="1:6" s="8" customFormat="1" ht="25.5" x14ac:dyDescent="0.2">
      <c r="A2069" s="93">
        <v>242774</v>
      </c>
      <c r="B2069" s="94" t="s">
        <v>2583</v>
      </c>
      <c r="C2069" s="94" t="s">
        <v>2584</v>
      </c>
      <c r="D2069" s="95"/>
      <c r="E2069" s="96">
        <v>0.5</v>
      </c>
      <c r="F2069" s="12"/>
    </row>
    <row r="2070" spans="1:6" s="8" customFormat="1" ht="25.5" x14ac:dyDescent="0.2">
      <c r="A2070" s="93">
        <v>242775</v>
      </c>
      <c r="B2070" s="94" t="s">
        <v>2585</v>
      </c>
      <c r="C2070" s="94" t="s">
        <v>2586</v>
      </c>
      <c r="D2070" s="95"/>
      <c r="E2070" s="96">
        <v>0.75</v>
      </c>
      <c r="F2070" s="12"/>
    </row>
    <row r="2071" spans="1:6" s="8" customFormat="1" ht="38.25" x14ac:dyDescent="0.2">
      <c r="A2071" s="93">
        <v>242814</v>
      </c>
      <c r="B2071" s="94" t="s">
        <v>2587</v>
      </c>
      <c r="C2071" s="94" t="s">
        <v>2588</v>
      </c>
      <c r="D2071" s="95"/>
      <c r="E2071" s="96">
        <v>0.9</v>
      </c>
      <c r="F2071" s="12"/>
    </row>
    <row r="2072" spans="1:6" s="8" customFormat="1" ht="38.25" x14ac:dyDescent="0.2">
      <c r="A2072" s="93">
        <v>242840</v>
      </c>
      <c r="B2072" s="94" t="s">
        <v>2589</v>
      </c>
      <c r="C2072" s="94" t="s">
        <v>2590</v>
      </c>
      <c r="D2072" s="95"/>
      <c r="E2072" s="96">
        <v>0.75</v>
      </c>
      <c r="F2072" s="12"/>
    </row>
    <row r="2073" spans="1:6" s="8" customFormat="1" x14ac:dyDescent="0.2">
      <c r="A2073" s="93">
        <v>242939</v>
      </c>
      <c r="B2073" s="94" t="s">
        <v>592</v>
      </c>
      <c r="C2073" s="94" t="s">
        <v>2591</v>
      </c>
      <c r="D2073" s="95"/>
      <c r="E2073" s="96">
        <v>0.75</v>
      </c>
      <c r="F2073" s="12"/>
    </row>
    <row r="2074" spans="1:6" s="8" customFormat="1" ht="51" x14ac:dyDescent="0.2">
      <c r="A2074" s="93">
        <v>242966</v>
      </c>
      <c r="B2074" s="94" t="s">
        <v>2592</v>
      </c>
      <c r="C2074" s="94" t="s">
        <v>2593</v>
      </c>
      <c r="D2074" s="95"/>
      <c r="E2074" s="96">
        <v>1</v>
      </c>
      <c r="F2074" s="12"/>
    </row>
    <row r="2075" spans="1:6" s="8" customFormat="1" ht="25.5" x14ac:dyDescent="0.2">
      <c r="A2075" s="93">
        <v>242974</v>
      </c>
      <c r="B2075" s="94" t="s">
        <v>2594</v>
      </c>
      <c r="C2075" s="94" t="s">
        <v>2595</v>
      </c>
      <c r="D2075" s="95"/>
      <c r="E2075" s="96">
        <v>0.5</v>
      </c>
      <c r="F2075" s="12"/>
    </row>
    <row r="2076" spans="1:6" s="8" customFormat="1" ht="38.25" x14ac:dyDescent="0.2">
      <c r="A2076" s="93">
        <v>243134</v>
      </c>
      <c r="B2076" s="94" t="s">
        <v>2596</v>
      </c>
      <c r="C2076" s="94" t="s">
        <v>2597</v>
      </c>
      <c r="D2076" s="95"/>
      <c r="E2076" s="96">
        <v>1</v>
      </c>
      <c r="F2076" s="12"/>
    </row>
    <row r="2077" spans="1:6" s="8" customFormat="1" x14ac:dyDescent="0.2">
      <c r="A2077" s="93">
        <v>243165</v>
      </c>
      <c r="B2077" s="94" t="s">
        <v>2560</v>
      </c>
      <c r="C2077" s="94" t="s">
        <v>2598</v>
      </c>
      <c r="D2077" s="95"/>
      <c r="E2077" s="96">
        <v>0.75</v>
      </c>
      <c r="F2077" s="12"/>
    </row>
    <row r="2078" spans="1:6" s="8" customFormat="1" ht="25.5" x14ac:dyDescent="0.2">
      <c r="A2078" s="93">
        <v>243223</v>
      </c>
      <c r="B2078" s="94" t="s">
        <v>585</v>
      </c>
      <c r="C2078" s="94" t="s">
        <v>2599</v>
      </c>
      <c r="D2078" s="95"/>
      <c r="E2078" s="96">
        <v>0.75</v>
      </c>
      <c r="F2078" s="12"/>
    </row>
    <row r="2079" spans="1:6" s="8" customFormat="1" ht="38.25" x14ac:dyDescent="0.2">
      <c r="A2079" s="93">
        <v>243299</v>
      </c>
      <c r="B2079" s="94" t="s">
        <v>2600</v>
      </c>
      <c r="C2079" s="94" t="s">
        <v>2601</v>
      </c>
      <c r="D2079" s="95"/>
      <c r="E2079" s="96">
        <v>1</v>
      </c>
      <c r="F2079" s="12"/>
    </row>
    <row r="2080" spans="1:6" s="8" customFormat="1" ht="25.5" x14ac:dyDescent="0.2">
      <c r="A2080" s="93">
        <v>243500</v>
      </c>
      <c r="B2080" s="94" t="s">
        <v>2602</v>
      </c>
      <c r="C2080" s="94" t="s">
        <v>2603</v>
      </c>
      <c r="D2080" s="95"/>
      <c r="E2080" s="96">
        <v>0.75</v>
      </c>
      <c r="F2080" s="12"/>
    </row>
    <row r="2081" spans="1:6" s="8" customFormat="1" ht="25.5" x14ac:dyDescent="0.2">
      <c r="A2081" s="93">
        <v>243535</v>
      </c>
      <c r="B2081" s="94" t="s">
        <v>2604</v>
      </c>
      <c r="C2081" s="94" t="s">
        <v>2605</v>
      </c>
      <c r="D2081" s="95"/>
      <c r="E2081" s="96">
        <v>1</v>
      </c>
      <c r="F2081" s="12"/>
    </row>
    <row r="2082" spans="1:6" s="8" customFormat="1" ht="25.5" x14ac:dyDescent="0.2">
      <c r="A2082" s="93">
        <v>243536</v>
      </c>
      <c r="B2082" s="94" t="s">
        <v>2606</v>
      </c>
      <c r="C2082" s="94" t="s">
        <v>2607</v>
      </c>
      <c r="D2082" s="95"/>
      <c r="E2082" s="96">
        <v>0.75</v>
      </c>
      <c r="F2082" s="12"/>
    </row>
    <row r="2083" spans="1:6" s="8" customFormat="1" ht="25.5" x14ac:dyDescent="0.2">
      <c r="A2083" s="93">
        <v>243608</v>
      </c>
      <c r="B2083" s="94" t="s">
        <v>587</v>
      </c>
      <c r="C2083" s="94" t="s">
        <v>2608</v>
      </c>
      <c r="D2083" s="95"/>
      <c r="E2083" s="96">
        <v>0.75</v>
      </c>
      <c r="F2083" s="12"/>
    </row>
    <row r="2084" spans="1:6" s="8" customFormat="1" ht="25.5" x14ac:dyDescent="0.2">
      <c r="A2084" s="93">
        <v>243617</v>
      </c>
      <c r="B2084" s="94" t="s">
        <v>596</v>
      </c>
      <c r="C2084" s="94" t="s">
        <v>2609</v>
      </c>
      <c r="D2084" s="95"/>
      <c r="E2084" s="96">
        <v>0.9</v>
      </c>
      <c r="F2084" s="12"/>
    </row>
    <row r="2085" spans="1:6" s="8" customFormat="1" ht="25.5" x14ac:dyDescent="0.2">
      <c r="A2085" s="93">
        <v>243914</v>
      </c>
      <c r="B2085" s="94" t="s">
        <v>2610</v>
      </c>
      <c r="C2085" s="94" t="s">
        <v>2611</v>
      </c>
      <c r="D2085" s="95"/>
      <c r="E2085" s="96">
        <v>1</v>
      </c>
      <c r="F2085" s="12"/>
    </row>
    <row r="2086" spans="1:6" s="8" customFormat="1" ht="38.25" x14ac:dyDescent="0.2">
      <c r="A2086" s="93">
        <v>243932</v>
      </c>
      <c r="B2086" s="94" t="s">
        <v>2612</v>
      </c>
      <c r="C2086" s="94" t="s">
        <v>2613</v>
      </c>
      <c r="D2086" s="95"/>
      <c r="E2086" s="96">
        <v>0.3</v>
      </c>
      <c r="F2086" s="12"/>
    </row>
    <row r="2087" spans="1:6" s="8" customFormat="1" x14ac:dyDescent="0.2">
      <c r="A2087" s="93">
        <v>243954</v>
      </c>
      <c r="B2087" s="94" t="s">
        <v>2614</v>
      </c>
      <c r="C2087" s="94" t="s">
        <v>2615</v>
      </c>
      <c r="D2087" s="95"/>
      <c r="E2087" s="96">
        <v>0.75</v>
      </c>
      <c r="F2087" s="12"/>
    </row>
    <row r="2088" spans="1:6" s="8" customFormat="1" ht="25.5" x14ac:dyDescent="0.2">
      <c r="A2088" s="93">
        <v>243973</v>
      </c>
      <c r="B2088" s="94" t="s">
        <v>2616</v>
      </c>
      <c r="C2088" s="94" t="s">
        <v>2617</v>
      </c>
      <c r="D2088" s="95"/>
      <c r="E2088" s="96">
        <v>0.75</v>
      </c>
      <c r="F2088" s="12"/>
    </row>
    <row r="2089" spans="1:6" s="8" customFormat="1" x14ac:dyDescent="0.2">
      <c r="A2089" s="93">
        <v>243991</v>
      </c>
      <c r="B2089" s="94" t="s">
        <v>590</v>
      </c>
      <c r="C2089" s="94" t="s">
        <v>2618</v>
      </c>
      <c r="D2089" s="95"/>
      <c r="E2089" s="96">
        <v>0.75</v>
      </c>
      <c r="F2089" s="12"/>
    </row>
    <row r="2090" spans="1:6" s="8" customFormat="1" x14ac:dyDescent="0.2">
      <c r="A2090" s="93">
        <v>244053</v>
      </c>
      <c r="B2090" s="94" t="s">
        <v>2619</v>
      </c>
      <c r="C2090" s="94" t="s">
        <v>2620</v>
      </c>
      <c r="D2090" s="95"/>
      <c r="E2090" s="96">
        <v>1</v>
      </c>
      <c r="F2090" s="12"/>
    </row>
    <row r="2091" spans="1:6" s="8" customFormat="1" x14ac:dyDescent="0.2">
      <c r="A2091" s="93">
        <v>244056</v>
      </c>
      <c r="B2091" s="94" t="s">
        <v>2621</v>
      </c>
      <c r="C2091" s="94" t="s">
        <v>2622</v>
      </c>
      <c r="D2091" s="95"/>
      <c r="E2091" s="96">
        <v>0.75</v>
      </c>
      <c r="F2091" s="12"/>
    </row>
    <row r="2092" spans="1:6" s="8" customFormat="1" ht="38.25" x14ac:dyDescent="0.2">
      <c r="A2092" s="93">
        <v>244110</v>
      </c>
      <c r="B2092" s="94" t="s">
        <v>3388</v>
      </c>
      <c r="C2092" s="94" t="s">
        <v>2623</v>
      </c>
      <c r="D2092" s="95"/>
      <c r="E2092" s="96">
        <v>0</v>
      </c>
      <c r="F2092" s="12"/>
    </row>
    <row r="2093" spans="1:6" s="8" customFormat="1" ht="25.5" x14ac:dyDescent="0.2">
      <c r="A2093" s="93">
        <v>244124</v>
      </c>
      <c r="B2093" s="94" t="s">
        <v>2624</v>
      </c>
      <c r="C2093" s="94" t="s">
        <v>2625</v>
      </c>
      <c r="D2093" s="95"/>
      <c r="E2093" s="96">
        <v>1</v>
      </c>
      <c r="F2093" s="12"/>
    </row>
    <row r="2094" spans="1:6" s="8" customFormat="1" ht="25.5" x14ac:dyDescent="0.2">
      <c r="A2094" s="93">
        <v>244125</v>
      </c>
      <c r="B2094" s="94" t="s">
        <v>2626</v>
      </c>
      <c r="C2094" s="94" t="s">
        <v>2627</v>
      </c>
      <c r="D2094" s="95"/>
      <c r="E2094" s="96">
        <v>1</v>
      </c>
      <c r="F2094" s="12"/>
    </row>
    <row r="2095" spans="1:6" s="8" customFormat="1" ht="38.25" x14ac:dyDescent="0.2">
      <c r="A2095" s="93">
        <v>244128</v>
      </c>
      <c r="B2095" s="94" t="s">
        <v>2628</v>
      </c>
      <c r="C2095" s="94" t="s">
        <v>2629</v>
      </c>
      <c r="D2095" s="95"/>
      <c r="E2095" s="96">
        <v>0.75</v>
      </c>
      <c r="F2095" s="12"/>
    </row>
    <row r="2096" spans="1:6" s="8" customFormat="1" ht="25.5" x14ac:dyDescent="0.2">
      <c r="A2096" s="93">
        <v>244153</v>
      </c>
      <c r="B2096" s="94" t="s">
        <v>2630</v>
      </c>
      <c r="C2096" s="94" t="s">
        <v>2631</v>
      </c>
      <c r="D2096" s="95"/>
      <c r="E2096" s="96">
        <v>1</v>
      </c>
      <c r="F2096" s="12"/>
    </row>
    <row r="2097" spans="1:6" s="8" customFormat="1" x14ac:dyDescent="0.2">
      <c r="A2097" s="93">
        <v>244209</v>
      </c>
      <c r="B2097" s="94" t="s">
        <v>595</v>
      </c>
      <c r="C2097" s="94" t="s">
        <v>2632</v>
      </c>
      <c r="D2097" s="95"/>
      <c r="E2097" s="96">
        <v>0.75</v>
      </c>
      <c r="F2097" s="12"/>
    </row>
    <row r="2098" spans="1:6" s="8" customFormat="1" ht="25.5" x14ac:dyDescent="0.2">
      <c r="A2098" s="93">
        <v>244249</v>
      </c>
      <c r="B2098" s="94" t="s">
        <v>2633</v>
      </c>
      <c r="C2098" s="94" t="s">
        <v>2634</v>
      </c>
      <c r="D2098" s="95"/>
      <c r="E2098" s="96">
        <v>1</v>
      </c>
      <c r="F2098" s="12"/>
    </row>
    <row r="2099" spans="1:6" s="8" customFormat="1" x14ac:dyDescent="0.2">
      <c r="A2099" s="93">
        <v>244258</v>
      </c>
      <c r="B2099" s="94" t="s">
        <v>2635</v>
      </c>
      <c r="C2099" s="94" t="s">
        <v>2636</v>
      </c>
      <c r="D2099" s="95"/>
      <c r="E2099" s="96">
        <v>0.75</v>
      </c>
      <c r="F2099" s="12"/>
    </row>
    <row r="2100" spans="1:6" s="8" customFormat="1" ht="25.5" x14ac:dyDescent="0.2">
      <c r="A2100" s="93">
        <v>244341</v>
      </c>
      <c r="B2100" s="94" t="s">
        <v>646</v>
      </c>
      <c r="C2100" s="94" t="s">
        <v>2637</v>
      </c>
      <c r="D2100" s="95"/>
      <c r="E2100" s="96">
        <v>0</v>
      </c>
      <c r="F2100" s="12"/>
    </row>
    <row r="2101" spans="1:6" s="8" customFormat="1" ht="25.5" x14ac:dyDescent="0.2">
      <c r="A2101" s="93">
        <v>244442</v>
      </c>
      <c r="B2101" s="94" t="s">
        <v>593</v>
      </c>
      <c r="C2101" s="94" t="s">
        <v>2638</v>
      </c>
      <c r="D2101" s="95"/>
      <c r="E2101" s="96">
        <v>0</v>
      </c>
      <c r="F2101" s="12"/>
    </row>
    <row r="2102" spans="1:6" s="8" customFormat="1" ht="25.5" x14ac:dyDescent="0.2">
      <c r="A2102" s="93">
        <v>244470</v>
      </c>
      <c r="B2102" s="94" t="s">
        <v>2639</v>
      </c>
      <c r="C2102" s="94" t="s">
        <v>2640</v>
      </c>
      <c r="D2102" s="95"/>
      <c r="E2102" s="96">
        <v>0.75</v>
      </c>
      <c r="F2102" s="12"/>
    </row>
    <row r="2103" spans="1:6" s="8" customFormat="1" ht="38.25" x14ac:dyDescent="0.2">
      <c r="A2103" s="93">
        <v>244555</v>
      </c>
      <c r="B2103" s="94" t="s">
        <v>2641</v>
      </c>
      <c r="C2103" s="94" t="s">
        <v>2642</v>
      </c>
      <c r="D2103" s="95"/>
      <c r="E2103" s="96">
        <v>0</v>
      </c>
      <c r="F2103" s="12"/>
    </row>
    <row r="2104" spans="1:6" s="8" customFormat="1" x14ac:dyDescent="0.2">
      <c r="A2104" s="93">
        <v>244571</v>
      </c>
      <c r="B2104" s="94" t="s">
        <v>2643</v>
      </c>
      <c r="C2104" s="94" t="s">
        <v>2644</v>
      </c>
      <c r="D2104" s="95"/>
      <c r="E2104" s="96">
        <v>0.75</v>
      </c>
      <c r="F2104" s="12"/>
    </row>
    <row r="2105" spans="1:6" s="8" customFormat="1" ht="25.5" x14ac:dyDescent="0.2">
      <c r="A2105" s="93">
        <v>244579</v>
      </c>
      <c r="B2105" s="94" t="s">
        <v>2645</v>
      </c>
      <c r="C2105" s="94" t="s">
        <v>2646</v>
      </c>
      <c r="D2105" s="95"/>
      <c r="E2105" s="96">
        <v>0</v>
      </c>
      <c r="F2105" s="12"/>
    </row>
    <row r="2106" spans="1:6" s="8" customFormat="1" ht="25.5" x14ac:dyDescent="0.2">
      <c r="A2106" s="93">
        <v>244595</v>
      </c>
      <c r="B2106" s="94" t="s">
        <v>2647</v>
      </c>
      <c r="C2106" s="94" t="s">
        <v>2648</v>
      </c>
      <c r="D2106" s="95"/>
      <c r="E2106" s="96">
        <v>0</v>
      </c>
      <c r="F2106" s="12"/>
    </row>
    <row r="2107" spans="1:6" s="8" customFormat="1" ht="25.5" x14ac:dyDescent="0.2">
      <c r="A2107" s="93">
        <v>244617</v>
      </c>
      <c r="B2107" s="94" t="s">
        <v>3389</v>
      </c>
      <c r="C2107" s="94" t="s">
        <v>2649</v>
      </c>
      <c r="D2107" s="95"/>
      <c r="E2107" s="96">
        <v>0.75</v>
      </c>
      <c r="F2107" s="12"/>
    </row>
    <row r="2108" spans="1:6" s="8" customFormat="1" x14ac:dyDescent="0.2">
      <c r="A2108" s="93">
        <v>244649</v>
      </c>
      <c r="B2108" s="94" t="s">
        <v>597</v>
      </c>
      <c r="C2108" s="94" t="s">
        <v>2650</v>
      </c>
      <c r="D2108" s="95"/>
      <c r="E2108" s="96">
        <v>0.75</v>
      </c>
      <c r="F2108" s="12"/>
    </row>
    <row r="2109" spans="1:6" s="8" customFormat="1" ht="25.5" x14ac:dyDescent="0.2">
      <c r="A2109" s="93">
        <v>244674</v>
      </c>
      <c r="B2109" s="94" t="s">
        <v>2651</v>
      </c>
      <c r="C2109" s="94" t="s">
        <v>2652</v>
      </c>
      <c r="D2109" s="95"/>
      <c r="E2109" s="96">
        <v>0</v>
      </c>
      <c r="F2109" s="12"/>
    </row>
    <row r="2110" spans="1:6" s="8" customFormat="1" ht="51" x14ac:dyDescent="0.2">
      <c r="A2110" s="93">
        <v>244695</v>
      </c>
      <c r="B2110" s="94" t="s">
        <v>2653</v>
      </c>
      <c r="C2110" s="94" t="s">
        <v>2654</v>
      </c>
      <c r="D2110" s="95"/>
      <c r="E2110" s="96">
        <v>0.75</v>
      </c>
      <c r="F2110" s="12"/>
    </row>
    <row r="2111" spans="1:6" s="8" customFormat="1" ht="25.5" x14ac:dyDescent="0.2">
      <c r="A2111" s="93">
        <v>244706</v>
      </c>
      <c r="B2111" s="94" t="s">
        <v>2655</v>
      </c>
      <c r="C2111" s="94" t="s">
        <v>2656</v>
      </c>
      <c r="D2111" s="95"/>
      <c r="E2111" s="96">
        <v>0.75</v>
      </c>
      <c r="F2111" s="12"/>
    </row>
    <row r="2112" spans="1:6" s="8" customFormat="1" x14ac:dyDescent="0.2">
      <c r="A2112" s="93">
        <v>244772</v>
      </c>
      <c r="B2112" s="94" t="s">
        <v>2657</v>
      </c>
      <c r="C2112" s="94" t="s">
        <v>2658</v>
      </c>
      <c r="D2112" s="95"/>
      <c r="E2112" s="96">
        <v>0.75</v>
      </c>
      <c r="F2112" s="12"/>
    </row>
    <row r="2113" spans="1:6" s="8" customFormat="1" ht="25.5" x14ac:dyDescent="0.2">
      <c r="A2113" s="93">
        <v>244795</v>
      </c>
      <c r="B2113" s="94" t="s">
        <v>591</v>
      </c>
      <c r="C2113" s="94" t="s">
        <v>2659</v>
      </c>
      <c r="D2113" s="95"/>
      <c r="E2113" s="96">
        <v>0</v>
      </c>
      <c r="F2113" s="12"/>
    </row>
    <row r="2114" spans="1:6" s="8" customFormat="1" ht="25.5" x14ac:dyDescent="0.2">
      <c r="A2114" s="93">
        <v>244798</v>
      </c>
      <c r="B2114" s="94" t="s">
        <v>2660</v>
      </c>
      <c r="C2114" s="94" t="s">
        <v>2661</v>
      </c>
      <c r="D2114" s="95"/>
      <c r="E2114" s="96">
        <v>0.75</v>
      </c>
      <c r="F2114" s="12"/>
    </row>
    <row r="2115" spans="1:6" s="8" customFormat="1" x14ac:dyDescent="0.2">
      <c r="A2115" s="93">
        <v>244817</v>
      </c>
      <c r="B2115" s="94" t="s">
        <v>2662</v>
      </c>
      <c r="C2115" s="94" t="s">
        <v>2663</v>
      </c>
      <c r="D2115" s="95"/>
      <c r="E2115" s="96">
        <v>0.75</v>
      </c>
      <c r="F2115" s="12"/>
    </row>
    <row r="2116" spans="1:6" s="8" customFormat="1" ht="51" x14ac:dyDescent="0.2">
      <c r="A2116" s="93">
        <v>244825</v>
      </c>
      <c r="B2116" s="94" t="s">
        <v>2664</v>
      </c>
      <c r="C2116" s="94" t="s">
        <v>2665</v>
      </c>
      <c r="D2116" s="95"/>
      <c r="E2116" s="96">
        <v>0.75</v>
      </c>
      <c r="F2116" s="12"/>
    </row>
    <row r="2117" spans="1:6" s="8" customFormat="1" ht="25.5" x14ac:dyDescent="0.2">
      <c r="A2117" s="93">
        <v>244860</v>
      </c>
      <c r="B2117" s="94" t="s">
        <v>2666</v>
      </c>
      <c r="C2117" s="94" t="s">
        <v>2667</v>
      </c>
      <c r="D2117" s="95"/>
      <c r="E2117" s="96">
        <v>0.75</v>
      </c>
      <c r="F2117" s="12"/>
    </row>
    <row r="2118" spans="1:6" s="8" customFormat="1" x14ac:dyDescent="0.2">
      <c r="A2118" s="93">
        <v>244905</v>
      </c>
      <c r="B2118" s="94" t="s">
        <v>2668</v>
      </c>
      <c r="C2118" s="94" t="s">
        <v>2669</v>
      </c>
      <c r="D2118" s="95"/>
      <c r="E2118" s="96">
        <v>0.75</v>
      </c>
      <c r="F2118" s="12"/>
    </row>
    <row r="2119" spans="1:6" s="8" customFormat="1" ht="25.5" x14ac:dyDescent="0.2">
      <c r="A2119" s="93">
        <v>244915</v>
      </c>
      <c r="B2119" s="94" t="s">
        <v>2670</v>
      </c>
      <c r="C2119" s="94" t="s">
        <v>2671</v>
      </c>
      <c r="D2119" s="95"/>
      <c r="E2119" s="96">
        <v>0.85</v>
      </c>
      <c r="F2119" s="12"/>
    </row>
    <row r="2120" spans="1:6" s="8" customFormat="1" x14ac:dyDescent="0.2">
      <c r="A2120" s="93">
        <v>244954</v>
      </c>
      <c r="B2120" s="94" t="s">
        <v>2619</v>
      </c>
      <c r="C2120" s="94" t="s">
        <v>2672</v>
      </c>
      <c r="D2120" s="95"/>
      <c r="E2120" s="96">
        <v>1</v>
      </c>
      <c r="F2120" s="12"/>
    </row>
    <row r="2121" spans="1:6" s="8" customFormat="1" ht="25.5" x14ac:dyDescent="0.2">
      <c r="A2121" s="93">
        <v>245034</v>
      </c>
      <c r="B2121" s="94" t="s">
        <v>2673</v>
      </c>
      <c r="C2121" s="94" t="s">
        <v>2674</v>
      </c>
      <c r="D2121" s="95"/>
      <c r="E2121" s="96">
        <v>0.75</v>
      </c>
      <c r="F2121" s="12"/>
    </row>
    <row r="2122" spans="1:6" s="8" customFormat="1" ht="25.5" x14ac:dyDescent="0.2">
      <c r="A2122" s="93">
        <v>245035</v>
      </c>
      <c r="B2122" s="94" t="s">
        <v>3390</v>
      </c>
      <c r="C2122" s="94" t="s">
        <v>2675</v>
      </c>
      <c r="D2122" s="95"/>
      <c r="E2122" s="96">
        <v>0.75</v>
      </c>
      <c r="F2122" s="12"/>
    </row>
    <row r="2123" spans="1:6" s="8" customFormat="1" ht="25.5" x14ac:dyDescent="0.2">
      <c r="A2123" s="93">
        <v>245069</v>
      </c>
      <c r="B2123" s="94" t="s">
        <v>2676</v>
      </c>
      <c r="C2123" s="94" t="s">
        <v>2677</v>
      </c>
      <c r="D2123" s="95"/>
      <c r="E2123" s="96">
        <v>0.75</v>
      </c>
      <c r="F2123" s="12"/>
    </row>
    <row r="2124" spans="1:6" s="8" customFormat="1" x14ac:dyDescent="0.2">
      <c r="A2124" s="93">
        <v>245082</v>
      </c>
      <c r="B2124" s="94" t="s">
        <v>2678</v>
      </c>
      <c r="C2124" s="94" t="s">
        <v>2679</v>
      </c>
      <c r="D2124" s="95"/>
      <c r="E2124" s="96">
        <v>0.75</v>
      </c>
      <c r="F2124" s="12"/>
    </row>
    <row r="2125" spans="1:6" s="8" customFormat="1" ht="51" x14ac:dyDescent="0.2">
      <c r="A2125" s="93">
        <v>245104</v>
      </c>
      <c r="B2125" s="94" t="s">
        <v>2680</v>
      </c>
      <c r="C2125" s="94" t="s">
        <v>2681</v>
      </c>
      <c r="D2125" s="95"/>
      <c r="E2125" s="96">
        <v>0.75</v>
      </c>
      <c r="F2125" s="12"/>
    </row>
    <row r="2126" spans="1:6" s="8" customFormat="1" ht="38.25" x14ac:dyDescent="0.2">
      <c r="A2126" s="93">
        <v>245185</v>
      </c>
      <c r="B2126" s="94" t="s">
        <v>3391</v>
      </c>
      <c r="C2126" s="94" t="s">
        <v>2682</v>
      </c>
      <c r="D2126" s="95"/>
      <c r="E2126" s="96">
        <v>0</v>
      </c>
      <c r="F2126" s="12"/>
    </row>
    <row r="2127" spans="1:6" s="8" customFormat="1" ht="25.5" x14ac:dyDescent="0.2">
      <c r="A2127" s="93">
        <v>245303</v>
      </c>
      <c r="B2127" s="94" t="s">
        <v>2683</v>
      </c>
      <c r="C2127" s="94" t="s">
        <v>2684</v>
      </c>
      <c r="D2127" s="95"/>
      <c r="E2127" s="96">
        <v>0.75</v>
      </c>
      <c r="F2127" s="12"/>
    </row>
    <row r="2128" spans="1:6" s="8" customFormat="1" x14ac:dyDescent="0.2">
      <c r="A2128" s="93">
        <v>245371</v>
      </c>
      <c r="B2128" s="94" t="s">
        <v>2685</v>
      </c>
      <c r="C2128" s="94" t="s">
        <v>2686</v>
      </c>
      <c r="D2128" s="95"/>
      <c r="E2128" s="96">
        <v>0.75</v>
      </c>
      <c r="F2128" s="12"/>
    </row>
    <row r="2129" spans="1:6" s="8" customFormat="1" x14ac:dyDescent="0.2">
      <c r="A2129" s="93">
        <v>245578</v>
      </c>
      <c r="B2129" s="94" t="s">
        <v>2687</v>
      </c>
      <c r="C2129" s="94" t="s">
        <v>2688</v>
      </c>
      <c r="D2129" s="95"/>
      <c r="E2129" s="96">
        <v>0</v>
      </c>
      <c r="F2129" s="12"/>
    </row>
    <row r="2130" spans="1:6" s="8" customFormat="1" ht="51" x14ac:dyDescent="0.2">
      <c r="A2130" s="93">
        <v>245921</v>
      </c>
      <c r="B2130" s="94" t="s">
        <v>2689</v>
      </c>
      <c r="C2130" s="94" t="s">
        <v>2690</v>
      </c>
      <c r="D2130" s="95"/>
      <c r="E2130" s="96">
        <v>0</v>
      </c>
      <c r="F2130" s="12"/>
    </row>
    <row r="2131" spans="1:6" s="8" customFormat="1" ht="25.5" x14ac:dyDescent="0.2">
      <c r="A2131" s="93">
        <v>245953</v>
      </c>
      <c r="B2131" s="94" t="s">
        <v>2691</v>
      </c>
      <c r="C2131" s="94" t="s">
        <v>2692</v>
      </c>
      <c r="D2131" s="95"/>
      <c r="E2131" s="96">
        <v>0</v>
      </c>
      <c r="F2131" s="12"/>
    </row>
    <row r="2132" spans="1:6" s="8" customFormat="1" ht="25.5" x14ac:dyDescent="0.2">
      <c r="A2132" s="93">
        <v>246142</v>
      </c>
      <c r="B2132" s="94" t="s">
        <v>2693</v>
      </c>
      <c r="C2132" s="94" t="s">
        <v>2694</v>
      </c>
      <c r="D2132" s="95"/>
      <c r="E2132" s="96">
        <v>0</v>
      </c>
      <c r="F2132" s="12"/>
    </row>
    <row r="2133" spans="1:6" s="8" customFormat="1" ht="38.25" x14ac:dyDescent="0.2">
      <c r="A2133" s="93">
        <v>246219</v>
      </c>
      <c r="B2133" s="94" t="s">
        <v>2695</v>
      </c>
      <c r="C2133" s="94" t="s">
        <v>2696</v>
      </c>
      <c r="D2133" s="95"/>
      <c r="E2133" s="96">
        <v>0</v>
      </c>
      <c r="F2133" s="12"/>
    </row>
    <row r="2134" spans="1:6" s="8" customFormat="1" ht="25.5" x14ac:dyDescent="0.2">
      <c r="A2134" s="93">
        <v>246305</v>
      </c>
      <c r="B2134" s="94" t="s">
        <v>2697</v>
      </c>
      <c r="C2134" s="94" t="s">
        <v>2698</v>
      </c>
      <c r="D2134" s="95"/>
      <c r="E2134" s="96">
        <v>0</v>
      </c>
      <c r="F2134" s="12"/>
    </row>
    <row r="2135" spans="1:6" s="8" customFormat="1" ht="25.5" x14ac:dyDescent="0.2">
      <c r="A2135" s="93">
        <v>246463</v>
      </c>
      <c r="B2135" s="94" t="s">
        <v>2699</v>
      </c>
      <c r="C2135" s="94" t="s">
        <v>61</v>
      </c>
      <c r="D2135" s="95"/>
      <c r="E2135" s="96">
        <v>0</v>
      </c>
      <c r="F2135" s="12"/>
    </row>
    <row r="2136" spans="1:6" s="8" customFormat="1" ht="25.5" x14ac:dyDescent="0.2">
      <c r="A2136" s="93">
        <v>246492</v>
      </c>
      <c r="B2136" s="94" t="s">
        <v>2700</v>
      </c>
      <c r="C2136" s="94" t="s">
        <v>2701</v>
      </c>
      <c r="D2136" s="95"/>
      <c r="E2136" s="96">
        <v>0</v>
      </c>
      <c r="F2136" s="12"/>
    </row>
    <row r="2137" spans="1:6" s="8" customFormat="1" ht="25.5" x14ac:dyDescent="0.2">
      <c r="A2137" s="93">
        <v>246717</v>
      </c>
      <c r="B2137" s="94" t="s">
        <v>596</v>
      </c>
      <c r="C2137" s="94" t="s">
        <v>2702</v>
      </c>
      <c r="D2137" s="95"/>
      <c r="E2137" s="96">
        <v>0</v>
      </c>
      <c r="F2137" s="12"/>
    </row>
    <row r="2138" spans="1:6" s="8" customFormat="1" ht="25.5" x14ac:dyDescent="0.2">
      <c r="A2138" s="93">
        <v>246718</v>
      </c>
      <c r="B2138" s="94" t="s">
        <v>2703</v>
      </c>
      <c r="C2138" s="94" t="s">
        <v>2704</v>
      </c>
      <c r="D2138" s="95"/>
      <c r="E2138" s="96">
        <v>0</v>
      </c>
      <c r="F2138" s="12"/>
    </row>
    <row r="2139" spans="1:6" s="8" customFormat="1" ht="25.5" x14ac:dyDescent="0.2">
      <c r="A2139" s="93">
        <v>246829</v>
      </c>
      <c r="B2139" s="94" t="s">
        <v>2705</v>
      </c>
      <c r="C2139" s="94" t="s">
        <v>2706</v>
      </c>
      <c r="D2139" s="95"/>
      <c r="E2139" s="96">
        <v>0</v>
      </c>
      <c r="F2139" s="12"/>
    </row>
    <row r="2140" spans="1:6" s="8" customFormat="1" ht="51" x14ac:dyDescent="0.2">
      <c r="A2140" s="93">
        <v>246881</v>
      </c>
      <c r="B2140" s="94" t="s">
        <v>2707</v>
      </c>
      <c r="C2140" s="94" t="s">
        <v>2708</v>
      </c>
      <c r="D2140" s="95"/>
      <c r="E2140" s="96">
        <v>0</v>
      </c>
      <c r="F2140" s="12"/>
    </row>
    <row r="2141" spans="1:6" s="8" customFormat="1" x14ac:dyDescent="0.2">
      <c r="A2141" s="93"/>
      <c r="B2141" s="153" t="s">
        <v>66</v>
      </c>
      <c r="C2141" s="94"/>
      <c r="D2141" s="95"/>
      <c r="E2141" s="96"/>
      <c r="F2141" s="12"/>
    </row>
    <row r="2142" spans="1:6" s="8" customFormat="1" x14ac:dyDescent="0.2">
      <c r="A2142" s="93">
        <v>241852</v>
      </c>
      <c r="B2142" s="94" t="s">
        <v>2709</v>
      </c>
      <c r="C2142" s="94" t="s">
        <v>2710</v>
      </c>
      <c r="D2142" s="95"/>
      <c r="E2142" s="96">
        <v>1</v>
      </c>
      <c r="F2142" s="12"/>
    </row>
    <row r="2143" spans="1:6" s="8" customFormat="1" x14ac:dyDescent="0.2">
      <c r="A2143" s="93">
        <v>243477</v>
      </c>
      <c r="B2143" s="94" t="s">
        <v>598</v>
      </c>
      <c r="C2143" s="94" t="s">
        <v>2711</v>
      </c>
      <c r="D2143" s="95"/>
      <c r="E2143" s="96">
        <v>1</v>
      </c>
      <c r="F2143" s="12"/>
    </row>
    <row r="2144" spans="1:6" s="8" customFormat="1" x14ac:dyDescent="0.2">
      <c r="A2144" s="93">
        <v>244434</v>
      </c>
      <c r="B2144" s="94" t="s">
        <v>599</v>
      </c>
      <c r="C2144" s="94" t="s">
        <v>2712</v>
      </c>
      <c r="D2144" s="95"/>
      <c r="E2144" s="96">
        <v>1</v>
      </c>
      <c r="F2144" s="12"/>
    </row>
    <row r="2145" spans="1:6" s="8" customFormat="1" x14ac:dyDescent="0.2">
      <c r="A2145" s="93">
        <v>244814</v>
      </c>
      <c r="B2145" s="94" t="s">
        <v>2713</v>
      </c>
      <c r="C2145" s="94" t="s">
        <v>2714</v>
      </c>
      <c r="D2145" s="95"/>
      <c r="E2145" s="96">
        <v>1</v>
      </c>
      <c r="F2145" s="12"/>
    </row>
    <row r="2146" spans="1:6" s="8" customFormat="1" x14ac:dyDescent="0.2">
      <c r="A2146" s="93"/>
      <c r="B2146" s="153" t="s">
        <v>204</v>
      </c>
      <c r="C2146" s="94"/>
      <c r="D2146" s="95"/>
      <c r="E2146" s="96"/>
      <c r="F2146" s="12"/>
    </row>
    <row r="2147" spans="1:6" s="8" customFormat="1" ht="38.25" x14ac:dyDescent="0.2">
      <c r="A2147" s="93">
        <v>232563</v>
      </c>
      <c r="B2147" s="94" t="s">
        <v>2715</v>
      </c>
      <c r="C2147" s="94" t="s">
        <v>2716</v>
      </c>
      <c r="D2147" s="95"/>
      <c r="E2147" s="96">
        <v>0</v>
      </c>
      <c r="F2147" s="12"/>
    </row>
    <row r="2148" spans="1:6" s="8" customFormat="1" ht="16.5" customHeight="1" x14ac:dyDescent="0.2">
      <c r="A2148" s="93"/>
      <c r="B2148" s="153" t="s">
        <v>2717</v>
      </c>
      <c r="C2148" s="94"/>
      <c r="D2148" s="95"/>
      <c r="E2148" s="96"/>
      <c r="F2148" s="12"/>
    </row>
    <row r="2149" spans="1:6" s="8" customFormat="1" ht="63.75" x14ac:dyDescent="0.2">
      <c r="A2149" s="93">
        <v>242910</v>
      </c>
      <c r="B2149" s="94" t="s">
        <v>2718</v>
      </c>
      <c r="C2149" s="94" t="s">
        <v>2719</v>
      </c>
      <c r="D2149" s="95"/>
      <c r="E2149" s="96">
        <v>0</v>
      </c>
      <c r="F2149" s="12"/>
    </row>
    <row r="2150" spans="1:6" s="8" customFormat="1" ht="38.25" x14ac:dyDescent="0.2">
      <c r="A2150" s="93">
        <v>245227</v>
      </c>
      <c r="B2150" s="94" t="s">
        <v>2720</v>
      </c>
      <c r="C2150" s="94" t="s">
        <v>2721</v>
      </c>
      <c r="D2150" s="95"/>
      <c r="E2150" s="96">
        <v>0</v>
      </c>
      <c r="F2150" s="12"/>
    </row>
    <row r="2151" spans="1:6" s="8" customFormat="1" ht="25.5" x14ac:dyDescent="0.2">
      <c r="A2151" s="93">
        <v>245521</v>
      </c>
      <c r="B2151" s="94" t="s">
        <v>2722</v>
      </c>
      <c r="C2151" s="94" t="s">
        <v>2723</v>
      </c>
      <c r="D2151" s="95"/>
      <c r="E2151" s="96">
        <v>0</v>
      </c>
      <c r="F2151" s="12"/>
    </row>
    <row r="2152" spans="1:6" s="8" customFormat="1" x14ac:dyDescent="0.2">
      <c r="A2152" s="93"/>
      <c r="B2152" s="153" t="s">
        <v>54</v>
      </c>
      <c r="C2152" s="94"/>
      <c r="D2152" s="95"/>
      <c r="E2152" s="96"/>
      <c r="F2152" s="12"/>
    </row>
    <row r="2153" spans="1:6" s="8" customFormat="1" ht="25.5" x14ac:dyDescent="0.2">
      <c r="A2153" s="93">
        <v>243308</v>
      </c>
      <c r="B2153" s="94" t="s">
        <v>2724</v>
      </c>
      <c r="C2153" s="94" t="s">
        <v>2725</v>
      </c>
      <c r="D2153" s="95"/>
      <c r="E2153" s="96">
        <v>0.57999999999999996</v>
      </c>
      <c r="F2153" s="12"/>
    </row>
    <row r="2154" spans="1:6" s="8" customFormat="1" ht="51" x14ac:dyDescent="0.2">
      <c r="A2154" s="93">
        <v>243312</v>
      </c>
      <c r="B2154" s="94" t="s">
        <v>2726</v>
      </c>
      <c r="C2154" s="94" t="s">
        <v>2727</v>
      </c>
      <c r="D2154" s="95"/>
      <c r="E2154" s="96">
        <v>0.1676</v>
      </c>
      <c r="F2154" s="12"/>
    </row>
    <row r="2155" spans="1:6" s="8" customFormat="1" ht="51" x14ac:dyDescent="0.2">
      <c r="A2155" s="93">
        <v>243474</v>
      </c>
      <c r="B2155" s="94" t="s">
        <v>2728</v>
      </c>
      <c r="C2155" s="94" t="s">
        <v>2729</v>
      </c>
      <c r="D2155" s="95"/>
      <c r="E2155" s="96">
        <v>0.75</v>
      </c>
      <c r="F2155" s="12"/>
    </row>
    <row r="2156" spans="1:6" s="8" customFormat="1" ht="38.25" x14ac:dyDescent="0.2">
      <c r="A2156" s="93">
        <v>243475</v>
      </c>
      <c r="B2156" s="94" t="s">
        <v>2730</v>
      </c>
      <c r="C2156" s="94" t="s">
        <v>2731</v>
      </c>
      <c r="D2156" s="95"/>
      <c r="E2156" s="96">
        <v>0.75</v>
      </c>
      <c r="F2156" s="12"/>
    </row>
    <row r="2157" spans="1:6" s="8" customFormat="1" x14ac:dyDescent="0.2">
      <c r="A2157" s="93"/>
      <c r="B2157" s="153" t="s">
        <v>55</v>
      </c>
      <c r="C2157" s="94"/>
      <c r="D2157" s="95"/>
      <c r="E2157" s="96"/>
      <c r="F2157" s="12"/>
    </row>
    <row r="2158" spans="1:6" s="8" customFormat="1" ht="38.25" x14ac:dyDescent="0.2">
      <c r="A2158" s="93">
        <v>244303</v>
      </c>
      <c r="B2158" s="94" t="s">
        <v>2732</v>
      </c>
      <c r="C2158" s="94" t="s">
        <v>2733</v>
      </c>
      <c r="D2158" s="95"/>
      <c r="E2158" s="96">
        <v>0</v>
      </c>
      <c r="F2158" s="12"/>
    </row>
    <row r="2159" spans="1:6" s="8" customFormat="1" x14ac:dyDescent="0.2">
      <c r="A2159" s="93"/>
      <c r="B2159" s="153" t="s">
        <v>600</v>
      </c>
      <c r="C2159" s="94"/>
      <c r="D2159" s="95"/>
      <c r="E2159" s="96"/>
      <c r="F2159" s="12"/>
    </row>
    <row r="2160" spans="1:6" s="8" customFormat="1" x14ac:dyDescent="0.2">
      <c r="A2160" s="93">
        <v>243669</v>
      </c>
      <c r="B2160" s="94" t="s">
        <v>2734</v>
      </c>
      <c r="C2160" s="94" t="s">
        <v>2735</v>
      </c>
      <c r="D2160" s="95"/>
      <c r="E2160" s="96">
        <v>0.9</v>
      </c>
      <c r="F2160" s="12"/>
    </row>
    <row r="2161" spans="1:6" s="8" customFormat="1" x14ac:dyDescent="0.2">
      <c r="A2161" s="93">
        <v>243671</v>
      </c>
      <c r="B2161" s="94" t="s">
        <v>601</v>
      </c>
      <c r="C2161" s="94" t="s">
        <v>2736</v>
      </c>
      <c r="D2161" s="95"/>
      <c r="E2161" s="96">
        <v>0.9</v>
      </c>
      <c r="F2161" s="12"/>
    </row>
    <row r="2162" spans="1:6" s="8" customFormat="1" x14ac:dyDescent="0.2">
      <c r="A2162" s="93">
        <v>243672</v>
      </c>
      <c r="B2162" s="94" t="s">
        <v>2737</v>
      </c>
      <c r="C2162" s="94" t="s">
        <v>2738</v>
      </c>
      <c r="D2162" s="95"/>
      <c r="E2162" s="96">
        <v>0.9</v>
      </c>
      <c r="F2162" s="12"/>
    </row>
    <row r="2163" spans="1:6" s="8" customFormat="1" ht="25.5" x14ac:dyDescent="0.2">
      <c r="A2163" s="93">
        <v>243673</v>
      </c>
      <c r="B2163" s="94" t="s">
        <v>2739</v>
      </c>
      <c r="C2163" s="94" t="s">
        <v>2740</v>
      </c>
      <c r="D2163" s="95"/>
      <c r="E2163" s="96">
        <v>0.9</v>
      </c>
      <c r="F2163" s="12"/>
    </row>
    <row r="2164" spans="1:6" s="8" customFormat="1" x14ac:dyDescent="0.2">
      <c r="A2164" s="93">
        <v>243675</v>
      </c>
      <c r="B2164" s="94" t="s">
        <v>2741</v>
      </c>
      <c r="C2164" s="94" t="s">
        <v>2742</v>
      </c>
      <c r="D2164" s="95"/>
      <c r="E2164" s="96">
        <v>0.9</v>
      </c>
      <c r="F2164" s="12"/>
    </row>
    <row r="2165" spans="1:6" s="8" customFormat="1" x14ac:dyDescent="0.2">
      <c r="A2165" s="93">
        <v>243677</v>
      </c>
      <c r="B2165" s="94" t="s">
        <v>2743</v>
      </c>
      <c r="C2165" s="94" t="s">
        <v>2744</v>
      </c>
      <c r="D2165" s="95"/>
      <c r="E2165" s="96">
        <v>0.9</v>
      </c>
      <c r="F2165" s="12"/>
    </row>
    <row r="2166" spans="1:6" s="8" customFormat="1" x14ac:dyDescent="0.2">
      <c r="A2166" s="93">
        <v>243678</v>
      </c>
      <c r="B2166" s="94" t="s">
        <v>2745</v>
      </c>
      <c r="C2166" s="94" t="s">
        <v>2746</v>
      </c>
      <c r="D2166" s="95"/>
      <c r="E2166" s="96">
        <v>0.75</v>
      </c>
      <c r="F2166" s="12"/>
    </row>
    <row r="2167" spans="1:6" s="8" customFormat="1" x14ac:dyDescent="0.2">
      <c r="A2167" s="93">
        <v>243700</v>
      </c>
      <c r="B2167" s="94" t="s">
        <v>2747</v>
      </c>
      <c r="C2167" s="94" t="s">
        <v>2748</v>
      </c>
      <c r="D2167" s="95"/>
      <c r="E2167" s="96">
        <v>0.5</v>
      </c>
      <c r="F2167" s="12"/>
    </row>
    <row r="2168" spans="1:6" s="8" customFormat="1" x14ac:dyDescent="0.2">
      <c r="A2168" s="93">
        <v>243701</v>
      </c>
      <c r="B2168" s="94" t="s">
        <v>2749</v>
      </c>
      <c r="C2168" s="94" t="s">
        <v>2750</v>
      </c>
      <c r="D2168" s="95"/>
      <c r="E2168" s="96">
        <v>0.9</v>
      </c>
      <c r="F2168" s="12"/>
    </row>
    <row r="2169" spans="1:6" s="8" customFormat="1" x14ac:dyDescent="0.2">
      <c r="A2169" s="93">
        <v>243708</v>
      </c>
      <c r="B2169" s="94" t="s">
        <v>2751</v>
      </c>
      <c r="C2169" s="94" t="s">
        <v>2752</v>
      </c>
      <c r="D2169" s="95"/>
      <c r="E2169" s="96">
        <v>0.9</v>
      </c>
      <c r="F2169" s="12"/>
    </row>
    <row r="2170" spans="1:6" s="8" customFormat="1" x14ac:dyDescent="0.2">
      <c r="A2170" s="93">
        <v>243710</v>
      </c>
      <c r="B2170" s="94" t="s">
        <v>2753</v>
      </c>
      <c r="C2170" s="94" t="s">
        <v>2754</v>
      </c>
      <c r="D2170" s="95"/>
      <c r="E2170" s="96">
        <v>0.9</v>
      </c>
      <c r="F2170" s="12"/>
    </row>
    <row r="2171" spans="1:6" s="8" customFormat="1" x14ac:dyDescent="0.2">
      <c r="A2171" s="93">
        <v>243714</v>
      </c>
      <c r="B2171" s="94" t="s">
        <v>2755</v>
      </c>
      <c r="C2171" s="94" t="s">
        <v>2756</v>
      </c>
      <c r="D2171" s="95"/>
      <c r="E2171" s="96">
        <v>0.9</v>
      </c>
      <c r="F2171" s="12"/>
    </row>
    <row r="2172" spans="1:6" s="8" customFormat="1" ht="25.5" x14ac:dyDescent="0.2">
      <c r="A2172" s="93">
        <v>243715</v>
      </c>
      <c r="B2172" s="94" t="s">
        <v>2757</v>
      </c>
      <c r="C2172" s="94" t="s">
        <v>2758</v>
      </c>
      <c r="D2172" s="95"/>
      <c r="E2172" s="96">
        <v>0.9</v>
      </c>
      <c r="F2172" s="12"/>
    </row>
    <row r="2173" spans="1:6" s="8" customFormat="1" x14ac:dyDescent="0.2">
      <c r="A2173" s="93">
        <v>243716</v>
      </c>
      <c r="B2173" s="94" t="s">
        <v>2759</v>
      </c>
      <c r="C2173" s="94" t="s">
        <v>2760</v>
      </c>
      <c r="D2173" s="95"/>
      <c r="E2173" s="96">
        <v>0.9</v>
      </c>
      <c r="F2173" s="12"/>
    </row>
    <row r="2174" spans="1:6" s="8" customFormat="1" x14ac:dyDescent="0.2">
      <c r="A2174" s="93">
        <v>243908</v>
      </c>
      <c r="B2174" s="94" t="s">
        <v>2761</v>
      </c>
      <c r="C2174" s="94" t="s">
        <v>2762</v>
      </c>
      <c r="D2174" s="95"/>
      <c r="E2174" s="96">
        <v>0.9</v>
      </c>
      <c r="F2174" s="12"/>
    </row>
    <row r="2175" spans="1:6" s="8" customFormat="1" x14ac:dyDescent="0.2">
      <c r="A2175" s="93">
        <v>244115</v>
      </c>
      <c r="B2175" s="94" t="s">
        <v>2763</v>
      </c>
      <c r="C2175" s="94" t="s">
        <v>2764</v>
      </c>
      <c r="D2175" s="95"/>
      <c r="E2175" s="96">
        <v>0</v>
      </c>
      <c r="F2175" s="12"/>
    </row>
    <row r="2176" spans="1:6" s="8" customFormat="1" x14ac:dyDescent="0.2">
      <c r="A2176" s="93"/>
      <c r="B2176" s="153" t="s">
        <v>56</v>
      </c>
      <c r="C2176" s="94"/>
      <c r="D2176" s="95"/>
      <c r="E2176" s="96"/>
      <c r="F2176" s="12"/>
    </row>
    <row r="2177" spans="1:6" s="8" customFormat="1" ht="38.25" x14ac:dyDescent="0.2">
      <c r="A2177" s="299">
        <v>243314</v>
      </c>
      <c r="B2177" s="302" t="s">
        <v>2765</v>
      </c>
      <c r="C2177" s="94" t="s">
        <v>2766</v>
      </c>
      <c r="D2177" s="95"/>
      <c r="E2177" s="96">
        <v>0.7</v>
      </c>
      <c r="F2177" s="12"/>
    </row>
    <row r="2178" spans="1:6" s="8" customFormat="1" ht="38.25" x14ac:dyDescent="0.2">
      <c r="A2178" s="300"/>
      <c r="B2178" s="303"/>
      <c r="C2178" s="94" t="s">
        <v>2767</v>
      </c>
      <c r="D2178" s="95"/>
      <c r="E2178" s="96">
        <v>0.75</v>
      </c>
      <c r="F2178" s="12"/>
    </row>
    <row r="2179" spans="1:6" s="8" customFormat="1" ht="38.25" x14ac:dyDescent="0.2">
      <c r="A2179" s="300"/>
      <c r="B2179" s="303"/>
      <c r="C2179" s="94" t="s">
        <v>2768</v>
      </c>
      <c r="D2179" s="95"/>
      <c r="E2179" s="96">
        <v>0.66</v>
      </c>
      <c r="F2179" s="12"/>
    </row>
    <row r="2180" spans="1:6" s="8" customFormat="1" ht="38.25" x14ac:dyDescent="0.2">
      <c r="A2180" s="300"/>
      <c r="B2180" s="303"/>
      <c r="C2180" s="94" t="s">
        <v>2769</v>
      </c>
      <c r="D2180" s="95"/>
      <c r="E2180" s="96">
        <v>0.69</v>
      </c>
      <c r="F2180" s="12"/>
    </row>
    <row r="2181" spans="1:6" s="8" customFormat="1" ht="38.25" x14ac:dyDescent="0.2">
      <c r="A2181" s="300"/>
      <c r="B2181" s="303"/>
      <c r="C2181" s="94" t="s">
        <v>2770</v>
      </c>
      <c r="D2181" s="95"/>
      <c r="E2181" s="96">
        <v>0.66</v>
      </c>
      <c r="F2181" s="12"/>
    </row>
    <row r="2182" spans="1:6" s="8" customFormat="1" ht="38.25" x14ac:dyDescent="0.2">
      <c r="A2182" s="300"/>
      <c r="B2182" s="303"/>
      <c r="C2182" s="94" t="s">
        <v>2771</v>
      </c>
      <c r="D2182" s="95"/>
      <c r="E2182" s="96">
        <v>0.75</v>
      </c>
      <c r="F2182" s="12"/>
    </row>
    <row r="2183" spans="1:6" s="8" customFormat="1" ht="38.25" x14ac:dyDescent="0.2">
      <c r="A2183" s="300"/>
      <c r="B2183" s="303"/>
      <c r="C2183" s="94" t="s">
        <v>2772</v>
      </c>
      <c r="D2183" s="95"/>
      <c r="E2183" s="96">
        <v>0.7</v>
      </c>
      <c r="F2183" s="12"/>
    </row>
    <row r="2184" spans="1:6" s="8" customFormat="1" ht="38.25" x14ac:dyDescent="0.2">
      <c r="A2184" s="300"/>
      <c r="B2184" s="303"/>
      <c r="C2184" s="94" t="s">
        <v>2773</v>
      </c>
      <c r="D2184" s="95"/>
      <c r="E2184" s="96">
        <v>0.75</v>
      </c>
      <c r="F2184" s="12"/>
    </row>
    <row r="2185" spans="1:6" s="8" customFormat="1" ht="38.25" x14ac:dyDescent="0.2">
      <c r="A2185" s="300"/>
      <c r="B2185" s="303"/>
      <c r="C2185" s="94" t="s">
        <v>2774</v>
      </c>
      <c r="D2185" s="95"/>
      <c r="E2185" s="96">
        <v>0.7</v>
      </c>
      <c r="F2185" s="12"/>
    </row>
    <row r="2186" spans="1:6" s="8" customFormat="1" ht="38.25" x14ac:dyDescent="0.2">
      <c r="A2186" s="300"/>
      <c r="B2186" s="303"/>
      <c r="C2186" s="94" t="s">
        <v>2775</v>
      </c>
      <c r="D2186" s="95"/>
      <c r="E2186" s="96">
        <v>0.75</v>
      </c>
      <c r="F2186" s="12"/>
    </row>
    <row r="2187" spans="1:6" s="8" customFormat="1" ht="38.25" x14ac:dyDescent="0.2">
      <c r="A2187" s="300"/>
      <c r="B2187" s="303"/>
      <c r="C2187" s="94" t="s">
        <v>2776</v>
      </c>
      <c r="D2187" s="95"/>
      <c r="E2187" s="96">
        <v>0.75</v>
      </c>
      <c r="F2187" s="12"/>
    </row>
    <row r="2188" spans="1:6" s="8" customFormat="1" ht="38.25" x14ac:dyDescent="0.2">
      <c r="A2188" s="300"/>
      <c r="B2188" s="303"/>
      <c r="C2188" s="94" t="s">
        <v>2777</v>
      </c>
      <c r="D2188" s="95"/>
      <c r="E2188" s="96">
        <v>0.7</v>
      </c>
      <c r="F2188" s="12"/>
    </row>
    <row r="2189" spans="1:6" s="8" customFormat="1" ht="38.25" x14ac:dyDescent="0.2">
      <c r="A2189" s="300"/>
      <c r="B2189" s="303"/>
      <c r="C2189" s="94" t="s">
        <v>2778</v>
      </c>
      <c r="D2189" s="95"/>
      <c r="E2189" s="96">
        <v>0.7</v>
      </c>
      <c r="F2189" s="12"/>
    </row>
    <row r="2190" spans="1:6" s="8" customFormat="1" ht="38.25" x14ac:dyDescent="0.2">
      <c r="A2190" s="300"/>
      <c r="B2190" s="303"/>
      <c r="C2190" s="94" t="s">
        <v>2779</v>
      </c>
      <c r="D2190" s="95"/>
      <c r="E2190" s="96">
        <v>0.75</v>
      </c>
      <c r="F2190" s="12"/>
    </row>
    <row r="2191" spans="1:6" s="8" customFormat="1" ht="38.25" x14ac:dyDescent="0.2">
      <c r="A2191" s="300"/>
      <c r="B2191" s="303"/>
      <c r="C2191" s="94" t="s">
        <v>2780</v>
      </c>
      <c r="D2191" s="95"/>
      <c r="E2191" s="96">
        <v>0.66</v>
      </c>
      <c r="F2191" s="12"/>
    </row>
    <row r="2192" spans="1:6" s="8" customFormat="1" ht="38.25" x14ac:dyDescent="0.2">
      <c r="A2192" s="300"/>
      <c r="B2192" s="303"/>
      <c r="C2192" s="94" t="s">
        <v>2781</v>
      </c>
      <c r="D2192" s="95"/>
      <c r="E2192" s="96">
        <v>0.73</v>
      </c>
      <c r="F2192" s="12"/>
    </row>
    <row r="2193" spans="1:6" s="8" customFormat="1" ht="38.25" x14ac:dyDescent="0.2">
      <c r="A2193" s="300"/>
      <c r="B2193" s="303"/>
      <c r="C2193" s="94" t="s">
        <v>2782</v>
      </c>
      <c r="D2193" s="95"/>
      <c r="E2193" s="96">
        <v>0.66</v>
      </c>
      <c r="F2193" s="12"/>
    </row>
    <row r="2194" spans="1:6" s="8" customFormat="1" ht="38.25" x14ac:dyDescent="0.2">
      <c r="A2194" s="300"/>
      <c r="B2194" s="303"/>
      <c r="C2194" s="94" t="s">
        <v>2783</v>
      </c>
      <c r="D2194" s="95"/>
      <c r="E2194" s="96">
        <v>0.72</v>
      </c>
      <c r="F2194" s="12"/>
    </row>
    <row r="2195" spans="1:6" s="8" customFormat="1" ht="38.25" x14ac:dyDescent="0.2">
      <c r="A2195" s="300"/>
      <c r="B2195" s="303"/>
      <c r="C2195" s="94" t="s">
        <v>2784</v>
      </c>
      <c r="D2195" s="95"/>
      <c r="E2195" s="96">
        <v>0.69</v>
      </c>
      <c r="F2195" s="12"/>
    </row>
    <row r="2196" spans="1:6" s="8" customFormat="1" ht="38.25" x14ac:dyDescent="0.2">
      <c r="A2196" s="300"/>
      <c r="B2196" s="303"/>
      <c r="C2196" s="94" t="s">
        <v>2785</v>
      </c>
      <c r="D2196" s="95"/>
      <c r="E2196" s="96">
        <v>0.72</v>
      </c>
      <c r="F2196" s="12"/>
    </row>
    <row r="2197" spans="1:6" s="8" customFormat="1" ht="38.25" x14ac:dyDescent="0.2">
      <c r="A2197" s="300"/>
      <c r="B2197" s="303"/>
      <c r="C2197" s="94" t="s">
        <v>2786</v>
      </c>
      <c r="D2197" s="95"/>
      <c r="E2197" s="96">
        <v>0.7</v>
      </c>
      <c r="F2197" s="12"/>
    </row>
    <row r="2198" spans="1:6" s="8" customFormat="1" ht="38.25" x14ac:dyDescent="0.2">
      <c r="A2198" s="300"/>
      <c r="B2198" s="303"/>
      <c r="C2198" s="94" t="s">
        <v>2787</v>
      </c>
      <c r="D2198" s="95"/>
      <c r="E2198" s="96">
        <v>0.75</v>
      </c>
      <c r="F2198" s="12"/>
    </row>
    <row r="2199" spans="1:6" s="8" customFormat="1" ht="38.25" x14ac:dyDescent="0.2">
      <c r="A2199" s="300"/>
      <c r="B2199" s="303"/>
      <c r="C2199" s="94" t="s">
        <v>2788</v>
      </c>
      <c r="D2199" s="95"/>
      <c r="E2199" s="96">
        <v>0.7</v>
      </c>
      <c r="F2199" s="12"/>
    </row>
    <row r="2200" spans="1:6" s="8" customFormat="1" ht="38.25" x14ac:dyDescent="0.2">
      <c r="A2200" s="300"/>
      <c r="B2200" s="303"/>
      <c r="C2200" s="94" t="s">
        <v>2789</v>
      </c>
      <c r="D2200" s="95"/>
      <c r="E2200" s="96">
        <v>0.7</v>
      </c>
      <c r="F2200" s="12"/>
    </row>
    <row r="2201" spans="1:6" s="8" customFormat="1" ht="38.25" x14ac:dyDescent="0.2">
      <c r="A2201" s="300"/>
      <c r="B2201" s="303"/>
      <c r="C2201" s="94" t="s">
        <v>2790</v>
      </c>
      <c r="D2201" s="95"/>
      <c r="E2201" s="96">
        <v>0.69</v>
      </c>
      <c r="F2201" s="12"/>
    </row>
    <row r="2202" spans="1:6" s="8" customFormat="1" ht="38.25" x14ac:dyDescent="0.2">
      <c r="A2202" s="300"/>
      <c r="B2202" s="303"/>
      <c r="C2202" s="94" t="s">
        <v>2791</v>
      </c>
      <c r="D2202" s="95"/>
      <c r="E2202" s="96">
        <v>0.73</v>
      </c>
      <c r="F2202" s="12"/>
    </row>
    <row r="2203" spans="1:6" s="8" customFormat="1" ht="38.25" x14ac:dyDescent="0.2">
      <c r="A2203" s="300"/>
      <c r="B2203" s="303"/>
      <c r="C2203" s="94" t="s">
        <v>2792</v>
      </c>
      <c r="D2203" s="95"/>
      <c r="E2203" s="96">
        <v>0.73</v>
      </c>
      <c r="F2203" s="12"/>
    </row>
    <row r="2204" spans="1:6" s="8" customFormat="1" ht="38.25" x14ac:dyDescent="0.2">
      <c r="A2204" s="300"/>
      <c r="B2204" s="303"/>
      <c r="C2204" s="94" t="s">
        <v>2793</v>
      </c>
      <c r="D2204" s="95"/>
      <c r="E2204" s="96">
        <v>0.7</v>
      </c>
      <c r="F2204" s="12"/>
    </row>
    <row r="2205" spans="1:6" s="8" customFormat="1" ht="38.25" x14ac:dyDescent="0.2">
      <c r="A2205" s="300"/>
      <c r="B2205" s="303"/>
      <c r="C2205" s="94" t="s">
        <v>2794</v>
      </c>
      <c r="D2205" s="95"/>
      <c r="E2205" s="96">
        <v>0.75</v>
      </c>
      <c r="F2205" s="12"/>
    </row>
    <row r="2206" spans="1:6" s="8" customFormat="1" ht="38.25" x14ac:dyDescent="0.2">
      <c r="A2206" s="300"/>
      <c r="B2206" s="303"/>
      <c r="C2206" s="94" t="s">
        <v>2795</v>
      </c>
      <c r="D2206" s="95"/>
      <c r="E2206" s="96">
        <v>0.7</v>
      </c>
      <c r="F2206" s="12"/>
    </row>
    <row r="2207" spans="1:6" s="8" customFormat="1" ht="38.25" x14ac:dyDescent="0.2">
      <c r="A2207" s="300"/>
      <c r="B2207" s="303"/>
      <c r="C2207" s="94" t="s">
        <v>2796</v>
      </c>
      <c r="D2207" s="95"/>
      <c r="E2207" s="96">
        <v>0.66</v>
      </c>
      <c r="F2207" s="12"/>
    </row>
    <row r="2208" spans="1:6" s="8" customFormat="1" ht="38.25" x14ac:dyDescent="0.2">
      <c r="A2208" s="300"/>
      <c r="B2208" s="303"/>
      <c r="C2208" s="94" t="s">
        <v>2797</v>
      </c>
      <c r="D2208" s="95"/>
      <c r="E2208" s="96">
        <v>0.7</v>
      </c>
      <c r="F2208" s="12"/>
    </row>
    <row r="2209" spans="1:6" s="8" customFormat="1" ht="38.25" x14ac:dyDescent="0.2">
      <c r="A2209" s="300"/>
      <c r="B2209" s="303"/>
      <c r="C2209" s="94" t="s">
        <v>2798</v>
      </c>
      <c r="D2209" s="95"/>
      <c r="E2209" s="96">
        <v>0.68</v>
      </c>
      <c r="F2209" s="12"/>
    </row>
    <row r="2210" spans="1:6" s="8" customFormat="1" ht="38.25" x14ac:dyDescent="0.2">
      <c r="A2210" s="300"/>
      <c r="B2210" s="303"/>
      <c r="C2210" s="94" t="s">
        <v>2799</v>
      </c>
      <c r="D2210" s="95"/>
      <c r="E2210" s="96">
        <v>0.69</v>
      </c>
      <c r="F2210" s="12"/>
    </row>
    <row r="2211" spans="1:6" s="8" customFormat="1" ht="38.25" x14ac:dyDescent="0.2">
      <c r="A2211" s="300"/>
      <c r="B2211" s="303"/>
      <c r="C2211" s="94" t="s">
        <v>2800</v>
      </c>
      <c r="D2211" s="95"/>
      <c r="E2211" s="96">
        <v>0.7</v>
      </c>
      <c r="F2211" s="12"/>
    </row>
    <row r="2212" spans="1:6" s="8" customFormat="1" ht="38.25" x14ac:dyDescent="0.2">
      <c r="A2212" s="300"/>
      <c r="B2212" s="303"/>
      <c r="C2212" s="94" t="s">
        <v>2801</v>
      </c>
      <c r="D2212" s="95"/>
      <c r="E2212" s="96">
        <v>0.75</v>
      </c>
      <c r="F2212" s="12"/>
    </row>
    <row r="2213" spans="1:6" s="8" customFormat="1" ht="38.25" x14ac:dyDescent="0.2">
      <c r="A2213" s="300"/>
      <c r="B2213" s="303"/>
      <c r="C2213" s="94" t="s">
        <v>2802</v>
      </c>
      <c r="D2213" s="95"/>
      <c r="E2213" s="96">
        <v>0.68</v>
      </c>
      <c r="F2213" s="12"/>
    </row>
    <row r="2214" spans="1:6" s="8" customFormat="1" ht="38.25" x14ac:dyDescent="0.2">
      <c r="A2214" s="300"/>
      <c r="B2214" s="303"/>
      <c r="C2214" s="94" t="s">
        <v>2803</v>
      </c>
      <c r="D2214" s="95"/>
      <c r="E2214" s="96">
        <v>0.7</v>
      </c>
      <c r="F2214" s="12"/>
    </row>
    <row r="2215" spans="1:6" s="8" customFormat="1" ht="38.25" x14ac:dyDescent="0.2">
      <c r="A2215" s="300"/>
      <c r="B2215" s="303"/>
      <c r="C2215" s="94" t="s">
        <v>2804</v>
      </c>
      <c r="D2215" s="95"/>
      <c r="E2215" s="96">
        <v>0.69</v>
      </c>
      <c r="F2215" s="12"/>
    </row>
    <row r="2216" spans="1:6" s="8" customFormat="1" ht="38.25" x14ac:dyDescent="0.2">
      <c r="A2216" s="300"/>
      <c r="B2216" s="303"/>
      <c r="C2216" s="94" t="s">
        <v>2805</v>
      </c>
      <c r="D2216" s="95"/>
      <c r="E2216" s="96">
        <v>0.74</v>
      </c>
      <c r="F2216" s="12"/>
    </row>
    <row r="2217" spans="1:6" s="8" customFormat="1" ht="38.25" x14ac:dyDescent="0.2">
      <c r="A2217" s="300"/>
      <c r="B2217" s="303"/>
      <c r="C2217" s="94" t="s">
        <v>2806</v>
      </c>
      <c r="D2217" s="95"/>
      <c r="E2217" s="96">
        <v>0.72</v>
      </c>
      <c r="F2217" s="12"/>
    </row>
    <row r="2218" spans="1:6" s="8" customFormat="1" ht="38.25" x14ac:dyDescent="0.2">
      <c r="A2218" s="300"/>
      <c r="B2218" s="303"/>
      <c r="C2218" s="94" t="s">
        <v>2807</v>
      </c>
      <c r="D2218" s="95"/>
      <c r="E2218" s="96">
        <v>0.75</v>
      </c>
      <c r="F2218" s="12"/>
    </row>
    <row r="2219" spans="1:6" s="8" customFormat="1" ht="38.25" x14ac:dyDescent="0.2">
      <c r="A2219" s="300"/>
      <c r="B2219" s="303"/>
      <c r="C2219" s="94" t="s">
        <v>2808</v>
      </c>
      <c r="D2219" s="95"/>
      <c r="E2219" s="96">
        <v>0.68</v>
      </c>
      <c r="F2219" s="12"/>
    </row>
    <row r="2220" spans="1:6" s="8" customFormat="1" ht="38.25" x14ac:dyDescent="0.2">
      <c r="A2220" s="300"/>
      <c r="B2220" s="303"/>
      <c r="C2220" s="94" t="s">
        <v>2809</v>
      </c>
      <c r="D2220" s="95"/>
      <c r="E2220" s="96">
        <v>0.7</v>
      </c>
      <c r="F2220" s="12"/>
    </row>
    <row r="2221" spans="1:6" s="8" customFormat="1" ht="38.25" x14ac:dyDescent="0.2">
      <c r="A2221" s="300"/>
      <c r="B2221" s="303"/>
      <c r="C2221" s="94" t="s">
        <v>2810</v>
      </c>
      <c r="D2221" s="95"/>
      <c r="E2221" s="96">
        <v>0.72</v>
      </c>
      <c r="F2221" s="12"/>
    </row>
    <row r="2222" spans="1:6" s="8" customFormat="1" ht="38.25" x14ac:dyDescent="0.2">
      <c r="A2222" s="300"/>
      <c r="B2222" s="303"/>
      <c r="C2222" s="94" t="s">
        <v>2811</v>
      </c>
      <c r="D2222" s="95"/>
      <c r="E2222" s="96">
        <v>0.72</v>
      </c>
      <c r="F2222" s="12"/>
    </row>
    <row r="2223" spans="1:6" s="8" customFormat="1" ht="38.25" x14ac:dyDescent="0.2">
      <c r="A2223" s="300"/>
      <c r="B2223" s="303"/>
      <c r="C2223" s="94" t="s">
        <v>2812</v>
      </c>
      <c r="D2223" s="95"/>
      <c r="E2223" s="96">
        <v>0.72</v>
      </c>
      <c r="F2223" s="12"/>
    </row>
    <row r="2224" spans="1:6" s="8" customFormat="1" ht="38.25" x14ac:dyDescent="0.2">
      <c r="A2224" s="300"/>
      <c r="B2224" s="303"/>
      <c r="C2224" s="94" t="s">
        <v>2813</v>
      </c>
      <c r="D2224" s="95"/>
      <c r="E2224" s="96">
        <v>0.72</v>
      </c>
      <c r="F2224" s="12"/>
    </row>
    <row r="2225" spans="1:6" s="8" customFormat="1" ht="38.25" x14ac:dyDescent="0.2">
      <c r="A2225" s="300"/>
      <c r="B2225" s="303"/>
      <c r="C2225" s="94" t="s">
        <v>2814</v>
      </c>
      <c r="D2225" s="95"/>
      <c r="E2225" s="96">
        <v>0.75</v>
      </c>
      <c r="F2225" s="12"/>
    </row>
    <row r="2226" spans="1:6" s="8" customFormat="1" ht="38.25" x14ac:dyDescent="0.2">
      <c r="A2226" s="300"/>
      <c r="B2226" s="303"/>
      <c r="C2226" s="94" t="s">
        <v>2815</v>
      </c>
      <c r="D2226" s="95"/>
      <c r="E2226" s="96">
        <v>0.68</v>
      </c>
      <c r="F2226" s="12"/>
    </row>
    <row r="2227" spans="1:6" s="8" customFormat="1" ht="38.25" x14ac:dyDescent="0.2">
      <c r="A2227" s="300"/>
      <c r="B2227" s="303"/>
      <c r="C2227" s="94" t="s">
        <v>2816</v>
      </c>
      <c r="D2227" s="95"/>
      <c r="E2227" s="96">
        <v>0.68</v>
      </c>
      <c r="F2227" s="12"/>
    </row>
    <row r="2228" spans="1:6" s="8" customFormat="1" ht="38.25" x14ac:dyDescent="0.2">
      <c r="A2228" s="300"/>
      <c r="B2228" s="303"/>
      <c r="C2228" s="94" t="s">
        <v>2817</v>
      </c>
      <c r="D2228" s="95"/>
      <c r="E2228" s="96">
        <v>0.7</v>
      </c>
      <c r="F2228" s="12"/>
    </row>
    <row r="2229" spans="1:6" s="8" customFormat="1" ht="38.25" x14ac:dyDescent="0.2">
      <c r="A2229" s="300"/>
      <c r="B2229" s="303"/>
      <c r="C2229" s="94" t="s">
        <v>2818</v>
      </c>
      <c r="D2229" s="95"/>
      <c r="E2229" s="96">
        <v>0.7</v>
      </c>
      <c r="F2229" s="12"/>
    </row>
    <row r="2230" spans="1:6" s="8" customFormat="1" ht="38.25" x14ac:dyDescent="0.2">
      <c r="A2230" s="300"/>
      <c r="B2230" s="303"/>
      <c r="C2230" s="94" t="s">
        <v>2819</v>
      </c>
      <c r="D2230" s="95"/>
      <c r="E2230" s="96">
        <v>0.7</v>
      </c>
      <c r="F2230" s="12"/>
    </row>
    <row r="2231" spans="1:6" s="8" customFormat="1" ht="38.25" x14ac:dyDescent="0.2">
      <c r="A2231" s="300"/>
      <c r="B2231" s="303"/>
      <c r="C2231" s="94" t="s">
        <v>2820</v>
      </c>
      <c r="D2231" s="95"/>
      <c r="E2231" s="96">
        <v>0.72</v>
      </c>
      <c r="F2231" s="12"/>
    </row>
    <row r="2232" spans="1:6" s="8" customFormat="1" ht="38.25" x14ac:dyDescent="0.2">
      <c r="A2232" s="300"/>
      <c r="B2232" s="303"/>
      <c r="C2232" s="94" t="s">
        <v>2821</v>
      </c>
      <c r="D2232" s="95"/>
      <c r="E2232" s="96">
        <v>0.73</v>
      </c>
      <c r="F2232" s="12"/>
    </row>
    <row r="2233" spans="1:6" s="8" customFormat="1" ht="38.25" x14ac:dyDescent="0.2">
      <c r="A2233" s="300"/>
      <c r="B2233" s="303"/>
      <c r="C2233" s="94" t="s">
        <v>2822</v>
      </c>
      <c r="D2233" s="95"/>
      <c r="E2233" s="96">
        <v>0.68</v>
      </c>
      <c r="F2233" s="12"/>
    </row>
    <row r="2234" spans="1:6" s="8" customFormat="1" ht="38.25" x14ac:dyDescent="0.2">
      <c r="A2234" s="300"/>
      <c r="B2234" s="303"/>
      <c r="C2234" s="94" t="s">
        <v>2823</v>
      </c>
      <c r="D2234" s="95"/>
      <c r="E2234" s="96">
        <v>0.74</v>
      </c>
      <c r="F2234" s="12"/>
    </row>
    <row r="2235" spans="1:6" s="8" customFormat="1" ht="38.25" x14ac:dyDescent="0.2">
      <c r="A2235" s="300"/>
      <c r="B2235" s="303"/>
      <c r="C2235" s="94" t="s">
        <v>2824</v>
      </c>
      <c r="D2235" s="95"/>
      <c r="E2235" s="96">
        <v>0.7</v>
      </c>
      <c r="F2235" s="12"/>
    </row>
    <row r="2236" spans="1:6" s="8" customFormat="1" ht="38.25" x14ac:dyDescent="0.2">
      <c r="A2236" s="300"/>
      <c r="B2236" s="303"/>
      <c r="C2236" s="94" t="s">
        <v>2825</v>
      </c>
      <c r="D2236" s="95"/>
      <c r="E2236" s="96">
        <v>0.74</v>
      </c>
      <c r="F2236" s="12"/>
    </row>
    <row r="2237" spans="1:6" s="8" customFormat="1" ht="38.25" x14ac:dyDescent="0.2">
      <c r="A2237" s="300"/>
      <c r="B2237" s="303"/>
      <c r="C2237" s="94" t="s">
        <v>2826</v>
      </c>
      <c r="D2237" s="95"/>
      <c r="E2237" s="96">
        <v>0.75</v>
      </c>
      <c r="F2237" s="12"/>
    </row>
    <row r="2238" spans="1:6" s="8" customFormat="1" ht="38.25" x14ac:dyDescent="0.2">
      <c r="A2238" s="300"/>
      <c r="B2238" s="303"/>
      <c r="C2238" s="94" t="s">
        <v>2827</v>
      </c>
      <c r="D2238" s="95"/>
      <c r="E2238" s="96">
        <v>0.75</v>
      </c>
      <c r="F2238" s="12"/>
    </row>
    <row r="2239" spans="1:6" s="8" customFormat="1" ht="38.25" x14ac:dyDescent="0.2">
      <c r="A2239" s="300"/>
      <c r="B2239" s="303"/>
      <c r="C2239" s="94" t="s">
        <v>2828</v>
      </c>
      <c r="D2239" s="95"/>
      <c r="E2239" s="96">
        <v>0.78</v>
      </c>
      <c r="F2239" s="12"/>
    </row>
    <row r="2240" spans="1:6" s="8" customFormat="1" ht="38.25" x14ac:dyDescent="0.2">
      <c r="A2240" s="300"/>
      <c r="B2240" s="303"/>
      <c r="C2240" s="94" t="s">
        <v>2829</v>
      </c>
      <c r="D2240" s="95"/>
      <c r="E2240" s="96">
        <v>0.73</v>
      </c>
      <c r="F2240" s="12"/>
    </row>
    <row r="2241" spans="1:6" s="8" customFormat="1" ht="38.25" x14ac:dyDescent="0.2">
      <c r="A2241" s="300"/>
      <c r="B2241" s="303"/>
      <c r="C2241" s="94" t="s">
        <v>2830</v>
      </c>
      <c r="D2241" s="95"/>
      <c r="E2241" s="96">
        <v>0.7</v>
      </c>
      <c r="F2241" s="12"/>
    </row>
    <row r="2242" spans="1:6" s="8" customFormat="1" ht="38.25" x14ac:dyDescent="0.2">
      <c r="A2242" s="300"/>
      <c r="B2242" s="303"/>
      <c r="C2242" s="94" t="s">
        <v>2831</v>
      </c>
      <c r="D2242" s="95"/>
      <c r="E2242" s="96">
        <v>0.72</v>
      </c>
      <c r="F2242" s="12"/>
    </row>
    <row r="2243" spans="1:6" s="8" customFormat="1" ht="38.25" x14ac:dyDescent="0.2">
      <c r="A2243" s="300"/>
      <c r="B2243" s="303"/>
      <c r="C2243" s="94" t="s">
        <v>2832</v>
      </c>
      <c r="D2243" s="95"/>
      <c r="E2243" s="96">
        <v>0.72</v>
      </c>
      <c r="F2243" s="12"/>
    </row>
    <row r="2244" spans="1:6" s="8" customFormat="1" ht="38.25" x14ac:dyDescent="0.2">
      <c r="A2244" s="300"/>
      <c r="B2244" s="303"/>
      <c r="C2244" s="94" t="s">
        <v>2833</v>
      </c>
      <c r="D2244" s="95"/>
      <c r="E2244" s="96">
        <v>0.68</v>
      </c>
      <c r="F2244" s="12"/>
    </row>
    <row r="2245" spans="1:6" s="8" customFormat="1" ht="38.25" x14ac:dyDescent="0.2">
      <c r="A2245" s="300"/>
      <c r="B2245" s="303"/>
      <c r="C2245" s="94" t="s">
        <v>2834</v>
      </c>
      <c r="D2245" s="95"/>
      <c r="E2245" s="96">
        <v>0.72</v>
      </c>
      <c r="F2245" s="12"/>
    </row>
    <row r="2246" spans="1:6" s="8" customFormat="1" ht="38.25" x14ac:dyDescent="0.2">
      <c r="A2246" s="300"/>
      <c r="B2246" s="303"/>
      <c r="C2246" s="94" t="s">
        <v>2835</v>
      </c>
      <c r="D2246" s="95"/>
      <c r="E2246" s="96">
        <v>0.75</v>
      </c>
      <c r="F2246" s="12"/>
    </row>
    <row r="2247" spans="1:6" s="8" customFormat="1" ht="38.25" x14ac:dyDescent="0.2">
      <c r="A2247" s="300"/>
      <c r="B2247" s="303"/>
      <c r="C2247" s="94" t="s">
        <v>2836</v>
      </c>
      <c r="D2247" s="95"/>
      <c r="E2247" s="96">
        <v>0.7</v>
      </c>
      <c r="F2247" s="12"/>
    </row>
    <row r="2248" spans="1:6" s="8" customFormat="1" ht="38.25" x14ac:dyDescent="0.2">
      <c r="A2248" s="300"/>
      <c r="B2248" s="303"/>
      <c r="C2248" s="94" t="s">
        <v>2837</v>
      </c>
      <c r="D2248" s="95"/>
      <c r="E2248" s="96">
        <v>0.76</v>
      </c>
      <c r="F2248" s="12"/>
    </row>
    <row r="2249" spans="1:6" s="8" customFormat="1" ht="38.25" x14ac:dyDescent="0.2">
      <c r="A2249" s="300"/>
      <c r="B2249" s="303"/>
      <c r="C2249" s="94" t="s">
        <v>2838</v>
      </c>
      <c r="D2249" s="95"/>
      <c r="E2249" s="96">
        <v>0.73</v>
      </c>
      <c r="F2249" s="12"/>
    </row>
    <row r="2250" spans="1:6" s="8" customFormat="1" ht="38.25" x14ac:dyDescent="0.2">
      <c r="A2250" s="300"/>
      <c r="B2250" s="303"/>
      <c r="C2250" s="94" t="s">
        <v>2839</v>
      </c>
      <c r="D2250" s="95"/>
      <c r="E2250" s="96">
        <v>0.7</v>
      </c>
      <c r="F2250" s="12"/>
    </row>
    <row r="2251" spans="1:6" s="8" customFormat="1" ht="38.25" x14ac:dyDescent="0.2">
      <c r="A2251" s="300"/>
      <c r="B2251" s="303"/>
      <c r="C2251" s="94" t="s">
        <v>2840</v>
      </c>
      <c r="D2251" s="95"/>
      <c r="E2251" s="96">
        <v>0.75</v>
      </c>
      <c r="F2251" s="12"/>
    </row>
    <row r="2252" spans="1:6" s="8" customFormat="1" ht="38.25" x14ac:dyDescent="0.2">
      <c r="A2252" s="300"/>
      <c r="B2252" s="303"/>
      <c r="C2252" s="94" t="s">
        <v>2841</v>
      </c>
      <c r="D2252" s="95"/>
      <c r="E2252" s="96">
        <v>0.72</v>
      </c>
      <c r="F2252" s="12"/>
    </row>
    <row r="2253" spans="1:6" s="8" customFormat="1" ht="38.25" x14ac:dyDescent="0.2">
      <c r="A2253" s="300"/>
      <c r="B2253" s="303"/>
      <c r="C2253" s="94" t="s">
        <v>2842</v>
      </c>
      <c r="D2253" s="95"/>
      <c r="E2253" s="96">
        <v>0.75</v>
      </c>
      <c r="F2253" s="12"/>
    </row>
    <row r="2254" spans="1:6" s="8" customFormat="1" ht="38.25" x14ac:dyDescent="0.2">
      <c r="A2254" s="300"/>
      <c r="B2254" s="303"/>
      <c r="C2254" s="94" t="s">
        <v>2843</v>
      </c>
      <c r="D2254" s="95"/>
      <c r="E2254" s="96">
        <v>0.69</v>
      </c>
      <c r="F2254" s="12"/>
    </row>
    <row r="2255" spans="1:6" s="8" customFormat="1" ht="38.25" x14ac:dyDescent="0.2">
      <c r="A2255" s="300"/>
      <c r="B2255" s="303"/>
      <c r="C2255" s="94" t="s">
        <v>2844</v>
      </c>
      <c r="D2255" s="95"/>
      <c r="E2255" s="96">
        <v>0.7</v>
      </c>
      <c r="F2255" s="12"/>
    </row>
    <row r="2256" spans="1:6" s="8" customFormat="1" ht="38.25" x14ac:dyDescent="0.2">
      <c r="A2256" s="300"/>
      <c r="B2256" s="303"/>
      <c r="C2256" s="94" t="s">
        <v>2845</v>
      </c>
      <c r="D2256" s="95"/>
      <c r="E2256" s="96">
        <v>0.72</v>
      </c>
      <c r="F2256" s="12"/>
    </row>
    <row r="2257" spans="1:6" s="8" customFormat="1" ht="38.25" x14ac:dyDescent="0.2">
      <c r="A2257" s="300"/>
      <c r="B2257" s="303"/>
      <c r="C2257" s="94" t="s">
        <v>2846</v>
      </c>
      <c r="D2257" s="95"/>
      <c r="E2257" s="96">
        <v>0.72</v>
      </c>
      <c r="F2257" s="12"/>
    </row>
    <row r="2258" spans="1:6" s="8" customFormat="1" ht="38.25" x14ac:dyDescent="0.2">
      <c r="A2258" s="300"/>
      <c r="B2258" s="303"/>
      <c r="C2258" s="94" t="s">
        <v>2847</v>
      </c>
      <c r="D2258" s="95"/>
      <c r="E2258" s="96">
        <v>0.74</v>
      </c>
      <c r="F2258" s="12"/>
    </row>
    <row r="2259" spans="1:6" s="8" customFormat="1" ht="38.25" x14ac:dyDescent="0.2">
      <c r="A2259" s="300"/>
      <c r="B2259" s="303"/>
      <c r="C2259" s="94" t="s">
        <v>2848</v>
      </c>
      <c r="D2259" s="95"/>
      <c r="E2259" s="96">
        <v>0.75</v>
      </c>
      <c r="F2259" s="12"/>
    </row>
    <row r="2260" spans="1:6" s="8" customFormat="1" ht="38.25" x14ac:dyDescent="0.2">
      <c r="A2260" s="300"/>
      <c r="B2260" s="303"/>
      <c r="C2260" s="94" t="s">
        <v>2849</v>
      </c>
      <c r="D2260" s="95"/>
      <c r="E2260" s="96">
        <v>0.74</v>
      </c>
      <c r="F2260" s="12"/>
    </row>
    <row r="2261" spans="1:6" s="8" customFormat="1" ht="38.25" x14ac:dyDescent="0.2">
      <c r="A2261" s="300"/>
      <c r="B2261" s="303"/>
      <c r="C2261" s="94" t="s">
        <v>2850</v>
      </c>
      <c r="D2261" s="95"/>
      <c r="E2261" s="96">
        <v>0.7</v>
      </c>
      <c r="F2261" s="12"/>
    </row>
    <row r="2262" spans="1:6" s="8" customFormat="1" ht="38.25" x14ac:dyDescent="0.2">
      <c r="A2262" s="300"/>
      <c r="B2262" s="303"/>
      <c r="C2262" s="94" t="s">
        <v>2851</v>
      </c>
      <c r="D2262" s="95"/>
      <c r="E2262" s="96">
        <v>0.69</v>
      </c>
      <c r="F2262" s="12"/>
    </row>
    <row r="2263" spans="1:6" s="8" customFormat="1" ht="38.25" x14ac:dyDescent="0.2">
      <c r="A2263" s="300"/>
      <c r="B2263" s="303"/>
      <c r="C2263" s="94" t="s">
        <v>2852</v>
      </c>
      <c r="D2263" s="95"/>
      <c r="E2263" s="96">
        <v>0.68</v>
      </c>
      <c r="F2263" s="12"/>
    </row>
    <row r="2264" spans="1:6" s="8" customFormat="1" ht="38.25" x14ac:dyDescent="0.2">
      <c r="A2264" s="300"/>
      <c r="B2264" s="303"/>
      <c r="C2264" s="94" t="s">
        <v>2853</v>
      </c>
      <c r="D2264" s="95"/>
      <c r="E2264" s="96">
        <v>0.75</v>
      </c>
      <c r="F2264" s="12"/>
    </row>
    <row r="2265" spans="1:6" s="8" customFormat="1" ht="38.25" x14ac:dyDescent="0.2">
      <c r="A2265" s="300"/>
      <c r="B2265" s="303"/>
      <c r="C2265" s="94" t="s">
        <v>2854</v>
      </c>
      <c r="D2265" s="95"/>
      <c r="E2265" s="96">
        <v>0.74</v>
      </c>
      <c r="F2265" s="12"/>
    </row>
    <row r="2266" spans="1:6" s="8" customFormat="1" ht="38.25" x14ac:dyDescent="0.2">
      <c r="A2266" s="300"/>
      <c r="B2266" s="303"/>
      <c r="C2266" s="94" t="s">
        <v>2855</v>
      </c>
      <c r="D2266" s="95"/>
      <c r="E2266" s="96">
        <v>0.7</v>
      </c>
      <c r="F2266" s="12"/>
    </row>
    <row r="2267" spans="1:6" s="8" customFormat="1" ht="38.25" x14ac:dyDescent="0.2">
      <c r="A2267" s="300"/>
      <c r="B2267" s="303"/>
      <c r="C2267" s="94" t="s">
        <v>2856</v>
      </c>
      <c r="D2267" s="95"/>
      <c r="E2267" s="96">
        <v>0.69</v>
      </c>
      <c r="F2267" s="12"/>
    </row>
    <row r="2268" spans="1:6" s="8" customFormat="1" ht="38.25" x14ac:dyDescent="0.2">
      <c r="A2268" s="300"/>
      <c r="B2268" s="303"/>
      <c r="C2268" s="94" t="s">
        <v>2857</v>
      </c>
      <c r="D2268" s="95"/>
      <c r="E2268" s="96">
        <v>0.68</v>
      </c>
      <c r="F2268" s="12"/>
    </row>
    <row r="2269" spans="1:6" s="8" customFormat="1" ht="38.25" x14ac:dyDescent="0.2">
      <c r="A2269" s="300"/>
      <c r="B2269" s="303"/>
      <c r="C2269" s="94" t="s">
        <v>2858</v>
      </c>
      <c r="D2269" s="95"/>
      <c r="E2269" s="96">
        <v>0.74</v>
      </c>
      <c r="F2269" s="12"/>
    </row>
    <row r="2270" spans="1:6" s="8" customFormat="1" ht="38.25" x14ac:dyDescent="0.2">
      <c r="A2270" s="300"/>
      <c r="B2270" s="303"/>
      <c r="C2270" s="94" t="s">
        <v>2859</v>
      </c>
      <c r="D2270" s="95"/>
      <c r="E2270" s="96">
        <v>0.7</v>
      </c>
      <c r="F2270" s="12"/>
    </row>
    <row r="2271" spans="1:6" s="8" customFormat="1" ht="38.25" x14ac:dyDescent="0.2">
      <c r="A2271" s="300"/>
      <c r="B2271" s="303"/>
      <c r="C2271" s="94" t="s">
        <v>2860</v>
      </c>
      <c r="D2271" s="95"/>
      <c r="E2271" s="96">
        <v>0.78</v>
      </c>
      <c r="F2271" s="12"/>
    </row>
    <row r="2272" spans="1:6" s="8" customFormat="1" ht="38.25" x14ac:dyDescent="0.2">
      <c r="A2272" s="300"/>
      <c r="B2272" s="303"/>
      <c r="C2272" s="94" t="s">
        <v>2861</v>
      </c>
      <c r="D2272" s="95"/>
      <c r="E2272" s="96">
        <v>0.75</v>
      </c>
      <c r="F2272" s="12"/>
    </row>
    <row r="2273" spans="1:6" s="8" customFormat="1" ht="38.25" x14ac:dyDescent="0.2">
      <c r="A2273" s="300"/>
      <c r="B2273" s="303"/>
      <c r="C2273" s="94" t="s">
        <v>2862</v>
      </c>
      <c r="D2273" s="95"/>
      <c r="E2273" s="96">
        <v>0.78</v>
      </c>
      <c r="F2273" s="12"/>
    </row>
    <row r="2274" spans="1:6" s="8" customFormat="1" ht="38.25" x14ac:dyDescent="0.2">
      <c r="A2274" s="300"/>
      <c r="B2274" s="303"/>
      <c r="C2274" s="94" t="s">
        <v>2863</v>
      </c>
      <c r="D2274" s="95"/>
      <c r="E2274" s="96">
        <v>0.74</v>
      </c>
      <c r="F2274" s="12"/>
    </row>
    <row r="2275" spans="1:6" s="8" customFormat="1" ht="38.25" x14ac:dyDescent="0.2">
      <c r="A2275" s="300"/>
      <c r="B2275" s="303"/>
      <c r="C2275" s="94" t="s">
        <v>2864</v>
      </c>
      <c r="D2275" s="95"/>
      <c r="E2275" s="96">
        <v>0.75</v>
      </c>
      <c r="F2275" s="12"/>
    </row>
    <row r="2276" spans="1:6" s="8" customFormat="1" ht="38.25" x14ac:dyDescent="0.2">
      <c r="A2276" s="300"/>
      <c r="B2276" s="303"/>
      <c r="C2276" s="94" t="s">
        <v>2865</v>
      </c>
      <c r="D2276" s="95"/>
      <c r="E2276" s="96">
        <v>0.75</v>
      </c>
      <c r="F2276" s="12"/>
    </row>
    <row r="2277" spans="1:6" s="8" customFormat="1" ht="38.25" x14ac:dyDescent="0.2">
      <c r="A2277" s="300"/>
      <c r="B2277" s="303"/>
      <c r="C2277" s="94" t="s">
        <v>2866</v>
      </c>
      <c r="D2277" s="95"/>
      <c r="E2277" s="96">
        <v>0.79</v>
      </c>
      <c r="F2277" s="12"/>
    </row>
    <row r="2278" spans="1:6" s="8" customFormat="1" ht="38.25" x14ac:dyDescent="0.2">
      <c r="A2278" s="300"/>
      <c r="B2278" s="303"/>
      <c r="C2278" s="94" t="s">
        <v>2867</v>
      </c>
      <c r="D2278" s="95"/>
      <c r="E2278" s="96">
        <v>0.73</v>
      </c>
      <c r="F2278" s="12"/>
    </row>
    <row r="2279" spans="1:6" s="8" customFormat="1" ht="38.25" x14ac:dyDescent="0.2">
      <c r="A2279" s="300"/>
      <c r="B2279" s="303"/>
      <c r="C2279" s="94" t="s">
        <v>2868</v>
      </c>
      <c r="D2279" s="95"/>
      <c r="E2279" s="96">
        <v>0.78</v>
      </c>
      <c r="F2279" s="12"/>
    </row>
    <row r="2280" spans="1:6" s="8" customFormat="1" ht="38.25" x14ac:dyDescent="0.2">
      <c r="A2280" s="300"/>
      <c r="B2280" s="303"/>
      <c r="C2280" s="94" t="s">
        <v>2869</v>
      </c>
      <c r="D2280" s="95"/>
      <c r="E2280" s="96">
        <v>0.75</v>
      </c>
      <c r="F2280" s="12"/>
    </row>
    <row r="2281" spans="1:6" s="8" customFormat="1" ht="38.25" x14ac:dyDescent="0.2">
      <c r="A2281" s="300"/>
      <c r="B2281" s="303"/>
      <c r="C2281" s="94" t="s">
        <v>2870</v>
      </c>
      <c r="D2281" s="95"/>
      <c r="E2281" s="96">
        <v>0.74</v>
      </c>
      <c r="F2281" s="12"/>
    </row>
    <row r="2282" spans="1:6" s="8" customFormat="1" ht="38.25" x14ac:dyDescent="0.2">
      <c r="A2282" s="300"/>
      <c r="B2282" s="303"/>
      <c r="C2282" s="94" t="s">
        <v>2871</v>
      </c>
      <c r="D2282" s="95"/>
      <c r="E2282" s="96">
        <v>0.7</v>
      </c>
      <c r="F2282" s="12"/>
    </row>
    <row r="2283" spans="1:6" s="8" customFormat="1" ht="38.25" x14ac:dyDescent="0.2">
      <c r="A2283" s="300"/>
      <c r="B2283" s="303"/>
      <c r="C2283" s="94" t="s">
        <v>2872</v>
      </c>
      <c r="D2283" s="95"/>
      <c r="E2283" s="96">
        <v>0.75</v>
      </c>
      <c r="F2283" s="12"/>
    </row>
    <row r="2284" spans="1:6" s="8" customFormat="1" ht="38.25" x14ac:dyDescent="0.2">
      <c r="A2284" s="300"/>
      <c r="B2284" s="303"/>
      <c r="C2284" s="94" t="s">
        <v>2873</v>
      </c>
      <c r="D2284" s="95"/>
      <c r="E2284" s="96">
        <v>0.7</v>
      </c>
      <c r="F2284" s="12"/>
    </row>
    <row r="2285" spans="1:6" s="8" customFormat="1" ht="38.25" x14ac:dyDescent="0.2">
      <c r="A2285" s="300"/>
      <c r="B2285" s="303"/>
      <c r="C2285" s="94" t="s">
        <v>2874</v>
      </c>
      <c r="D2285" s="95"/>
      <c r="E2285" s="96">
        <v>0.72</v>
      </c>
      <c r="F2285" s="12"/>
    </row>
    <row r="2286" spans="1:6" s="8" customFormat="1" ht="38.25" x14ac:dyDescent="0.2">
      <c r="A2286" s="300"/>
      <c r="B2286" s="303"/>
      <c r="C2286" s="94" t="s">
        <v>2875</v>
      </c>
      <c r="D2286" s="95"/>
      <c r="E2286" s="96">
        <v>0.73</v>
      </c>
      <c r="F2286" s="12"/>
    </row>
    <row r="2287" spans="1:6" s="8" customFormat="1" ht="38.25" x14ac:dyDescent="0.2">
      <c r="A2287" s="300"/>
      <c r="B2287" s="303"/>
      <c r="C2287" s="94" t="s">
        <v>2876</v>
      </c>
      <c r="D2287" s="95"/>
      <c r="E2287" s="96">
        <v>0.72</v>
      </c>
      <c r="F2287" s="12"/>
    </row>
    <row r="2288" spans="1:6" s="8" customFormat="1" ht="38.25" x14ac:dyDescent="0.2">
      <c r="A2288" s="300"/>
      <c r="B2288" s="303"/>
      <c r="C2288" s="94" t="s">
        <v>2877</v>
      </c>
      <c r="D2288" s="95"/>
      <c r="E2288" s="96">
        <v>0.72</v>
      </c>
      <c r="F2288" s="12"/>
    </row>
    <row r="2289" spans="1:6" s="8" customFormat="1" ht="38.25" x14ac:dyDescent="0.2">
      <c r="A2289" s="300"/>
      <c r="B2289" s="303"/>
      <c r="C2289" s="94" t="s">
        <v>2878</v>
      </c>
      <c r="D2289" s="95"/>
      <c r="E2289" s="96">
        <v>0.78</v>
      </c>
      <c r="F2289" s="12"/>
    </row>
    <row r="2290" spans="1:6" s="8" customFormat="1" ht="38.25" x14ac:dyDescent="0.2">
      <c r="A2290" s="300"/>
      <c r="B2290" s="303"/>
      <c r="C2290" s="94" t="s">
        <v>2879</v>
      </c>
      <c r="D2290" s="95"/>
      <c r="E2290" s="96">
        <v>0.78</v>
      </c>
      <c r="F2290" s="12"/>
    </row>
    <row r="2291" spans="1:6" s="8" customFormat="1" ht="38.25" x14ac:dyDescent="0.2">
      <c r="A2291" s="300"/>
      <c r="B2291" s="303"/>
      <c r="C2291" s="94" t="s">
        <v>2880</v>
      </c>
      <c r="D2291" s="95"/>
      <c r="E2291" s="96">
        <v>0.72</v>
      </c>
      <c r="F2291" s="12"/>
    </row>
    <row r="2292" spans="1:6" s="8" customFormat="1" ht="38.25" x14ac:dyDescent="0.2">
      <c r="A2292" s="300"/>
      <c r="B2292" s="303"/>
      <c r="C2292" s="94" t="s">
        <v>2881</v>
      </c>
      <c r="D2292" s="95"/>
      <c r="E2292" s="96">
        <v>0.75</v>
      </c>
      <c r="F2292" s="12"/>
    </row>
    <row r="2293" spans="1:6" s="8" customFormat="1" ht="38.25" x14ac:dyDescent="0.2">
      <c r="A2293" s="300"/>
      <c r="B2293" s="303"/>
      <c r="C2293" s="94" t="s">
        <v>2882</v>
      </c>
      <c r="D2293" s="95"/>
      <c r="E2293" s="96">
        <v>0.73</v>
      </c>
      <c r="F2293" s="12"/>
    </row>
    <row r="2294" spans="1:6" s="8" customFormat="1" ht="38.25" x14ac:dyDescent="0.2">
      <c r="A2294" s="300"/>
      <c r="B2294" s="303"/>
      <c r="C2294" s="94" t="s">
        <v>2883</v>
      </c>
      <c r="D2294" s="95"/>
      <c r="E2294" s="96">
        <v>0.72</v>
      </c>
      <c r="F2294" s="12"/>
    </row>
    <row r="2295" spans="1:6" s="8" customFormat="1" ht="38.25" x14ac:dyDescent="0.2">
      <c r="A2295" s="300"/>
      <c r="B2295" s="303"/>
      <c r="C2295" s="94" t="s">
        <v>2884</v>
      </c>
      <c r="D2295" s="95"/>
      <c r="E2295" s="96">
        <v>0.73</v>
      </c>
      <c r="F2295" s="12"/>
    </row>
    <row r="2296" spans="1:6" s="8" customFormat="1" ht="38.25" x14ac:dyDescent="0.2">
      <c r="A2296" s="300"/>
      <c r="B2296" s="303"/>
      <c r="C2296" s="94" t="s">
        <v>2885</v>
      </c>
      <c r="D2296" s="95"/>
      <c r="E2296" s="96">
        <v>0.73</v>
      </c>
      <c r="F2296" s="12"/>
    </row>
    <row r="2297" spans="1:6" s="8" customFormat="1" ht="38.25" x14ac:dyDescent="0.2">
      <c r="A2297" s="300"/>
      <c r="B2297" s="303"/>
      <c r="C2297" s="94" t="s">
        <v>2886</v>
      </c>
      <c r="D2297" s="95"/>
      <c r="E2297" s="96">
        <v>0.75</v>
      </c>
      <c r="F2297" s="12"/>
    </row>
    <row r="2298" spans="1:6" s="8" customFormat="1" ht="38.25" x14ac:dyDescent="0.2">
      <c r="A2298" s="300"/>
      <c r="B2298" s="303"/>
      <c r="C2298" s="94" t="s">
        <v>2887</v>
      </c>
      <c r="D2298" s="95"/>
      <c r="E2298" s="96">
        <v>0.76</v>
      </c>
      <c r="F2298" s="12"/>
    </row>
    <row r="2299" spans="1:6" s="8" customFormat="1" ht="38.25" x14ac:dyDescent="0.2">
      <c r="A2299" s="300"/>
      <c r="B2299" s="303"/>
      <c r="C2299" s="94" t="s">
        <v>2888</v>
      </c>
      <c r="D2299" s="95"/>
      <c r="E2299" s="96">
        <v>0.78</v>
      </c>
      <c r="F2299" s="12"/>
    </row>
    <row r="2300" spans="1:6" s="8" customFormat="1" ht="38.25" x14ac:dyDescent="0.2">
      <c r="A2300" s="300"/>
      <c r="B2300" s="303"/>
      <c r="C2300" s="94" t="s">
        <v>2889</v>
      </c>
      <c r="D2300" s="95"/>
      <c r="E2300" s="96">
        <v>0.79</v>
      </c>
      <c r="F2300" s="12"/>
    </row>
    <row r="2301" spans="1:6" s="8" customFormat="1" ht="38.25" x14ac:dyDescent="0.2">
      <c r="A2301" s="300"/>
      <c r="B2301" s="303"/>
      <c r="C2301" s="94" t="s">
        <v>2890</v>
      </c>
      <c r="D2301" s="95"/>
      <c r="E2301" s="96">
        <v>0.72</v>
      </c>
      <c r="F2301" s="12"/>
    </row>
    <row r="2302" spans="1:6" s="8" customFormat="1" ht="38.25" x14ac:dyDescent="0.2">
      <c r="A2302" s="300"/>
      <c r="B2302" s="303"/>
      <c r="C2302" s="94" t="s">
        <v>2891</v>
      </c>
      <c r="D2302" s="95"/>
      <c r="E2302" s="96">
        <v>0.76</v>
      </c>
      <c r="F2302" s="12"/>
    </row>
    <row r="2303" spans="1:6" s="8" customFormat="1" ht="38.25" x14ac:dyDescent="0.2">
      <c r="A2303" s="300"/>
      <c r="B2303" s="303"/>
      <c r="C2303" s="94" t="s">
        <v>2892</v>
      </c>
      <c r="D2303" s="95"/>
      <c r="E2303" s="96">
        <v>0.72</v>
      </c>
      <c r="F2303" s="12"/>
    </row>
    <row r="2304" spans="1:6" s="8" customFormat="1" ht="38.25" x14ac:dyDescent="0.2">
      <c r="A2304" s="300"/>
      <c r="B2304" s="303"/>
      <c r="C2304" s="94" t="s">
        <v>2893</v>
      </c>
      <c r="D2304" s="95"/>
      <c r="E2304" s="96">
        <v>0.7</v>
      </c>
      <c r="F2304" s="12"/>
    </row>
    <row r="2305" spans="1:6" s="8" customFormat="1" ht="38.25" x14ac:dyDescent="0.2">
      <c r="A2305" s="300"/>
      <c r="B2305" s="303"/>
      <c r="C2305" s="94" t="s">
        <v>2894</v>
      </c>
      <c r="D2305" s="95"/>
      <c r="E2305" s="96">
        <v>0.71</v>
      </c>
      <c r="F2305" s="12"/>
    </row>
    <row r="2306" spans="1:6" s="8" customFormat="1" ht="38.25" x14ac:dyDescent="0.2">
      <c r="A2306" s="300"/>
      <c r="B2306" s="303"/>
      <c r="C2306" s="94" t="s">
        <v>2895</v>
      </c>
      <c r="D2306" s="95"/>
      <c r="E2306" s="96">
        <v>0.7</v>
      </c>
      <c r="F2306" s="12"/>
    </row>
    <row r="2307" spans="1:6" s="8" customFormat="1" ht="38.25" x14ac:dyDescent="0.2">
      <c r="A2307" s="300"/>
      <c r="B2307" s="303"/>
      <c r="C2307" s="94" t="s">
        <v>2896</v>
      </c>
      <c r="D2307" s="95"/>
      <c r="E2307" s="96">
        <v>0.75</v>
      </c>
      <c r="F2307" s="12"/>
    </row>
    <row r="2308" spans="1:6" s="8" customFormat="1" ht="38.25" x14ac:dyDescent="0.2">
      <c r="A2308" s="300"/>
      <c r="B2308" s="303"/>
      <c r="C2308" s="94" t="s">
        <v>2897</v>
      </c>
      <c r="D2308" s="95"/>
      <c r="E2308" s="96">
        <v>0.72</v>
      </c>
      <c r="F2308" s="12"/>
    </row>
    <row r="2309" spans="1:6" s="8" customFormat="1" ht="38.25" x14ac:dyDescent="0.2">
      <c r="A2309" s="300"/>
      <c r="B2309" s="303"/>
      <c r="C2309" s="94" t="s">
        <v>2898</v>
      </c>
      <c r="D2309" s="95"/>
      <c r="E2309" s="96">
        <v>0.76</v>
      </c>
      <c r="F2309" s="12"/>
    </row>
    <row r="2310" spans="1:6" s="8" customFormat="1" ht="38.25" x14ac:dyDescent="0.2">
      <c r="A2310" s="300"/>
      <c r="B2310" s="303"/>
      <c r="C2310" s="94" t="s">
        <v>2899</v>
      </c>
      <c r="D2310" s="95"/>
      <c r="E2310" s="96">
        <v>0.76</v>
      </c>
      <c r="F2310" s="12"/>
    </row>
    <row r="2311" spans="1:6" s="8" customFormat="1" ht="38.25" x14ac:dyDescent="0.2">
      <c r="A2311" s="300"/>
      <c r="B2311" s="303"/>
      <c r="C2311" s="94" t="s">
        <v>2900</v>
      </c>
      <c r="D2311" s="95"/>
      <c r="E2311" s="96">
        <v>0.7</v>
      </c>
      <c r="F2311" s="12"/>
    </row>
    <row r="2312" spans="1:6" s="8" customFormat="1" ht="38.25" x14ac:dyDescent="0.2">
      <c r="A2312" s="300"/>
      <c r="B2312" s="303"/>
      <c r="C2312" s="94" t="s">
        <v>2901</v>
      </c>
      <c r="D2312" s="95"/>
      <c r="E2312" s="96">
        <v>0.71</v>
      </c>
      <c r="F2312" s="12"/>
    </row>
    <row r="2313" spans="1:6" s="8" customFormat="1" ht="38.25" x14ac:dyDescent="0.2">
      <c r="A2313" s="300"/>
      <c r="B2313" s="303"/>
      <c r="C2313" s="94" t="s">
        <v>2902</v>
      </c>
      <c r="D2313" s="95"/>
      <c r="E2313" s="96">
        <v>0.73</v>
      </c>
      <c r="F2313" s="12"/>
    </row>
    <row r="2314" spans="1:6" s="8" customFormat="1" ht="38.25" x14ac:dyDescent="0.2">
      <c r="A2314" s="300"/>
      <c r="B2314" s="303"/>
      <c r="C2314" s="94" t="s">
        <v>2903</v>
      </c>
      <c r="D2314" s="95"/>
      <c r="E2314" s="96">
        <v>0.7</v>
      </c>
      <c r="F2314" s="12"/>
    </row>
    <row r="2315" spans="1:6" s="8" customFormat="1" ht="38.25" x14ac:dyDescent="0.2">
      <c r="A2315" s="300"/>
      <c r="B2315" s="303"/>
      <c r="C2315" s="94" t="s">
        <v>2904</v>
      </c>
      <c r="D2315" s="95"/>
      <c r="E2315" s="96">
        <v>0.73</v>
      </c>
      <c r="F2315" s="12"/>
    </row>
    <row r="2316" spans="1:6" s="8" customFormat="1" ht="38.25" x14ac:dyDescent="0.2">
      <c r="A2316" s="300"/>
      <c r="B2316" s="303"/>
      <c r="C2316" s="94" t="s">
        <v>2905</v>
      </c>
      <c r="D2316" s="95"/>
      <c r="E2316" s="96">
        <v>0.76</v>
      </c>
      <c r="F2316" s="12"/>
    </row>
    <row r="2317" spans="1:6" s="8" customFormat="1" ht="38.25" x14ac:dyDescent="0.2">
      <c r="A2317" s="300"/>
      <c r="B2317" s="303"/>
      <c r="C2317" s="94" t="s">
        <v>2906</v>
      </c>
      <c r="D2317" s="95"/>
      <c r="E2317" s="96">
        <v>0.76</v>
      </c>
      <c r="F2317" s="12"/>
    </row>
    <row r="2318" spans="1:6" s="8" customFormat="1" ht="38.25" x14ac:dyDescent="0.2">
      <c r="A2318" s="300"/>
      <c r="B2318" s="303"/>
      <c r="C2318" s="94" t="s">
        <v>2907</v>
      </c>
      <c r="D2318" s="95"/>
      <c r="E2318" s="96">
        <v>0.75</v>
      </c>
      <c r="F2318" s="12"/>
    </row>
    <row r="2319" spans="1:6" s="8" customFormat="1" ht="38.25" x14ac:dyDescent="0.2">
      <c r="A2319" s="300"/>
      <c r="B2319" s="303"/>
      <c r="C2319" s="94" t="s">
        <v>2908</v>
      </c>
      <c r="D2319" s="95"/>
      <c r="E2319" s="96">
        <v>0.78</v>
      </c>
      <c r="F2319" s="12"/>
    </row>
    <row r="2320" spans="1:6" s="8" customFormat="1" ht="38.25" x14ac:dyDescent="0.2">
      <c r="A2320" s="300"/>
      <c r="B2320" s="303"/>
      <c r="C2320" s="94" t="s">
        <v>2909</v>
      </c>
      <c r="D2320" s="95"/>
      <c r="E2320" s="96">
        <v>0.7</v>
      </c>
      <c r="F2320" s="12"/>
    </row>
    <row r="2321" spans="1:6" s="8" customFormat="1" ht="38.25" x14ac:dyDescent="0.2">
      <c r="A2321" s="300"/>
      <c r="B2321" s="303"/>
      <c r="C2321" s="94" t="s">
        <v>2910</v>
      </c>
      <c r="D2321" s="95"/>
      <c r="E2321" s="96">
        <v>0.71</v>
      </c>
      <c r="F2321" s="12"/>
    </row>
    <row r="2322" spans="1:6" s="8" customFormat="1" ht="38.25" x14ac:dyDescent="0.2">
      <c r="A2322" s="300"/>
      <c r="B2322" s="303"/>
      <c r="C2322" s="94" t="s">
        <v>2911</v>
      </c>
      <c r="D2322" s="95"/>
      <c r="E2322" s="96">
        <v>0.71</v>
      </c>
      <c r="F2322" s="12"/>
    </row>
    <row r="2323" spans="1:6" s="8" customFormat="1" ht="38.25" x14ac:dyDescent="0.2">
      <c r="A2323" s="300"/>
      <c r="B2323" s="303"/>
      <c r="C2323" s="94" t="s">
        <v>2912</v>
      </c>
      <c r="D2323" s="95"/>
      <c r="E2323" s="96">
        <v>0.7</v>
      </c>
      <c r="F2323" s="12"/>
    </row>
    <row r="2324" spans="1:6" s="8" customFormat="1" ht="38.25" x14ac:dyDescent="0.2">
      <c r="A2324" s="300"/>
      <c r="B2324" s="303"/>
      <c r="C2324" s="94" t="s">
        <v>2913</v>
      </c>
      <c r="D2324" s="95"/>
      <c r="E2324" s="96">
        <v>0.71</v>
      </c>
      <c r="F2324" s="12"/>
    </row>
    <row r="2325" spans="1:6" s="8" customFormat="1" ht="38.25" x14ac:dyDescent="0.2">
      <c r="A2325" s="300"/>
      <c r="B2325" s="303"/>
      <c r="C2325" s="94" t="s">
        <v>2914</v>
      </c>
      <c r="D2325" s="95"/>
      <c r="E2325" s="96">
        <v>0.73</v>
      </c>
      <c r="F2325" s="12"/>
    </row>
    <row r="2326" spans="1:6" s="8" customFormat="1" ht="25.5" x14ac:dyDescent="0.2">
      <c r="A2326" s="300"/>
      <c r="B2326" s="303"/>
      <c r="C2326" s="94" t="s">
        <v>2915</v>
      </c>
      <c r="D2326" s="95"/>
      <c r="E2326" s="96">
        <v>0.7</v>
      </c>
      <c r="F2326" s="12"/>
    </row>
    <row r="2327" spans="1:6" s="8" customFormat="1" ht="38.25" x14ac:dyDescent="0.2">
      <c r="A2327" s="300"/>
      <c r="B2327" s="303"/>
      <c r="C2327" s="94" t="s">
        <v>2916</v>
      </c>
      <c r="D2327" s="95"/>
      <c r="E2327" s="96">
        <v>0.71</v>
      </c>
      <c r="F2327" s="12"/>
    </row>
    <row r="2328" spans="1:6" s="8" customFormat="1" ht="38.25" x14ac:dyDescent="0.2">
      <c r="A2328" s="300"/>
      <c r="B2328" s="303"/>
      <c r="C2328" s="94" t="s">
        <v>2917</v>
      </c>
      <c r="D2328" s="95"/>
      <c r="E2328" s="96">
        <v>0.7</v>
      </c>
      <c r="F2328" s="12"/>
    </row>
    <row r="2329" spans="1:6" s="8" customFormat="1" ht="38.25" x14ac:dyDescent="0.2">
      <c r="A2329" s="300"/>
      <c r="B2329" s="303"/>
      <c r="C2329" s="94" t="s">
        <v>2918</v>
      </c>
      <c r="D2329" s="95"/>
      <c r="E2329" s="96">
        <v>0.71</v>
      </c>
      <c r="F2329" s="12"/>
    </row>
    <row r="2330" spans="1:6" s="8" customFormat="1" ht="38.25" x14ac:dyDescent="0.2">
      <c r="A2330" s="300"/>
      <c r="B2330" s="303"/>
      <c r="C2330" s="94" t="s">
        <v>2919</v>
      </c>
      <c r="D2330" s="95"/>
      <c r="E2330" s="96">
        <v>0.73</v>
      </c>
      <c r="F2330" s="12"/>
    </row>
    <row r="2331" spans="1:6" s="8" customFormat="1" ht="38.25" x14ac:dyDescent="0.2">
      <c r="A2331" s="300"/>
      <c r="B2331" s="303"/>
      <c r="C2331" s="94" t="s">
        <v>2920</v>
      </c>
      <c r="D2331" s="95"/>
      <c r="E2331" s="96">
        <v>0.7</v>
      </c>
      <c r="F2331" s="12"/>
    </row>
    <row r="2332" spans="1:6" s="8" customFormat="1" ht="38.25" x14ac:dyDescent="0.2">
      <c r="A2332" s="300"/>
      <c r="B2332" s="303"/>
      <c r="C2332" s="94" t="s">
        <v>2921</v>
      </c>
      <c r="D2332" s="95"/>
      <c r="E2332" s="96">
        <v>0.75</v>
      </c>
      <c r="F2332" s="12"/>
    </row>
    <row r="2333" spans="1:6" s="8" customFormat="1" ht="38.25" x14ac:dyDescent="0.2">
      <c r="A2333" s="300"/>
      <c r="B2333" s="303"/>
      <c r="C2333" s="94" t="s">
        <v>2922</v>
      </c>
      <c r="D2333" s="95"/>
      <c r="E2333" s="96">
        <v>0.73</v>
      </c>
      <c r="F2333" s="12"/>
    </row>
    <row r="2334" spans="1:6" s="8" customFormat="1" ht="38.25" x14ac:dyDescent="0.2">
      <c r="A2334" s="300"/>
      <c r="B2334" s="303"/>
      <c r="C2334" s="94" t="s">
        <v>2923</v>
      </c>
      <c r="D2334" s="95"/>
      <c r="E2334" s="96">
        <v>0.73</v>
      </c>
      <c r="F2334" s="12"/>
    </row>
    <row r="2335" spans="1:6" s="8" customFormat="1" ht="38.25" x14ac:dyDescent="0.2">
      <c r="A2335" s="300"/>
      <c r="B2335" s="303"/>
      <c r="C2335" s="94" t="s">
        <v>2924</v>
      </c>
      <c r="D2335" s="95"/>
      <c r="E2335" s="96">
        <v>0.7</v>
      </c>
      <c r="F2335" s="12"/>
    </row>
    <row r="2336" spans="1:6" s="8" customFormat="1" ht="38.25" x14ac:dyDescent="0.2">
      <c r="A2336" s="300"/>
      <c r="B2336" s="303"/>
      <c r="C2336" s="94" t="s">
        <v>2925</v>
      </c>
      <c r="D2336" s="95"/>
      <c r="E2336" s="96">
        <v>0.71</v>
      </c>
      <c r="F2336" s="12"/>
    </row>
    <row r="2337" spans="1:6" s="8" customFormat="1" ht="38.25" x14ac:dyDescent="0.2">
      <c r="A2337" s="300"/>
      <c r="B2337" s="303"/>
      <c r="C2337" s="94" t="s">
        <v>2926</v>
      </c>
      <c r="D2337" s="95"/>
      <c r="E2337" s="96">
        <v>0.75</v>
      </c>
      <c r="F2337" s="12"/>
    </row>
    <row r="2338" spans="1:6" s="8" customFormat="1" ht="38.25" x14ac:dyDescent="0.2">
      <c r="A2338" s="300"/>
      <c r="B2338" s="303"/>
      <c r="C2338" s="94" t="s">
        <v>2927</v>
      </c>
      <c r="D2338" s="95"/>
      <c r="E2338" s="96">
        <v>0.72</v>
      </c>
      <c r="F2338" s="12"/>
    </row>
    <row r="2339" spans="1:6" s="8" customFormat="1" ht="38.25" x14ac:dyDescent="0.2">
      <c r="A2339" s="300"/>
      <c r="B2339" s="303"/>
      <c r="C2339" s="94" t="s">
        <v>2928</v>
      </c>
      <c r="D2339" s="95"/>
      <c r="E2339" s="96">
        <v>0.72</v>
      </c>
      <c r="F2339" s="12"/>
    </row>
    <row r="2340" spans="1:6" s="8" customFormat="1" ht="38.25" x14ac:dyDescent="0.2">
      <c r="A2340" s="300"/>
      <c r="B2340" s="303"/>
      <c r="C2340" s="94" t="s">
        <v>2929</v>
      </c>
      <c r="D2340" s="95"/>
      <c r="E2340" s="96">
        <v>0.7</v>
      </c>
      <c r="F2340" s="12"/>
    </row>
    <row r="2341" spans="1:6" s="8" customFormat="1" ht="38.25" x14ac:dyDescent="0.2">
      <c r="A2341" s="300"/>
      <c r="B2341" s="303"/>
      <c r="C2341" s="94" t="s">
        <v>2930</v>
      </c>
      <c r="D2341" s="95"/>
      <c r="E2341" s="96">
        <v>0.69</v>
      </c>
      <c r="F2341" s="12"/>
    </row>
    <row r="2342" spans="1:6" s="8" customFormat="1" ht="38.25" x14ac:dyDescent="0.2">
      <c r="A2342" s="300"/>
      <c r="B2342" s="303"/>
      <c r="C2342" s="94" t="s">
        <v>2931</v>
      </c>
      <c r="D2342" s="95"/>
      <c r="E2342" s="96">
        <v>0.75</v>
      </c>
      <c r="F2342" s="12"/>
    </row>
    <row r="2343" spans="1:6" s="8" customFormat="1" ht="38.25" x14ac:dyDescent="0.2">
      <c r="A2343" s="300"/>
      <c r="B2343" s="303"/>
      <c r="C2343" s="94" t="s">
        <v>2932</v>
      </c>
      <c r="D2343" s="95"/>
      <c r="E2343" s="96">
        <v>0.73</v>
      </c>
      <c r="F2343" s="12"/>
    </row>
    <row r="2344" spans="1:6" s="8" customFormat="1" ht="38.25" x14ac:dyDescent="0.2">
      <c r="A2344" s="300"/>
      <c r="B2344" s="303"/>
      <c r="C2344" s="94" t="s">
        <v>2933</v>
      </c>
      <c r="D2344" s="95"/>
      <c r="E2344" s="96">
        <v>0.75</v>
      </c>
      <c r="F2344" s="12"/>
    </row>
    <row r="2345" spans="1:6" s="8" customFormat="1" ht="38.25" x14ac:dyDescent="0.2">
      <c r="A2345" s="300"/>
      <c r="B2345" s="303"/>
      <c r="C2345" s="94" t="s">
        <v>2934</v>
      </c>
      <c r="D2345" s="95"/>
      <c r="E2345" s="96">
        <v>0.7</v>
      </c>
      <c r="F2345" s="12"/>
    </row>
    <row r="2346" spans="1:6" s="8" customFormat="1" ht="38.25" x14ac:dyDescent="0.2">
      <c r="A2346" s="300"/>
      <c r="B2346" s="303"/>
      <c r="C2346" s="94" t="s">
        <v>2935</v>
      </c>
      <c r="D2346" s="95"/>
      <c r="E2346" s="96">
        <v>0.72</v>
      </c>
      <c r="F2346" s="12"/>
    </row>
    <row r="2347" spans="1:6" s="8" customFormat="1" ht="38.25" x14ac:dyDescent="0.2">
      <c r="A2347" s="300"/>
      <c r="B2347" s="303"/>
      <c r="C2347" s="94" t="s">
        <v>2936</v>
      </c>
      <c r="D2347" s="95"/>
      <c r="E2347" s="96">
        <v>0.76</v>
      </c>
      <c r="F2347" s="12"/>
    </row>
    <row r="2348" spans="1:6" s="8" customFormat="1" ht="38.25" x14ac:dyDescent="0.2">
      <c r="A2348" s="300"/>
      <c r="B2348" s="303"/>
      <c r="C2348" s="94" t="s">
        <v>2937</v>
      </c>
      <c r="D2348" s="95"/>
      <c r="E2348" s="96">
        <v>0.73</v>
      </c>
      <c r="F2348" s="12"/>
    </row>
    <row r="2349" spans="1:6" s="8" customFormat="1" ht="38.25" x14ac:dyDescent="0.2">
      <c r="A2349" s="300"/>
      <c r="B2349" s="303"/>
      <c r="C2349" s="94" t="s">
        <v>2938</v>
      </c>
      <c r="D2349" s="95"/>
      <c r="E2349" s="96">
        <v>0.7</v>
      </c>
      <c r="F2349" s="12"/>
    </row>
    <row r="2350" spans="1:6" s="8" customFormat="1" ht="38.25" x14ac:dyDescent="0.2">
      <c r="A2350" s="300"/>
      <c r="B2350" s="303"/>
      <c r="C2350" s="94" t="s">
        <v>2939</v>
      </c>
      <c r="D2350" s="95"/>
      <c r="E2350" s="96">
        <v>0.7</v>
      </c>
      <c r="F2350" s="12"/>
    </row>
    <row r="2351" spans="1:6" s="8" customFormat="1" ht="38.25" x14ac:dyDescent="0.2">
      <c r="A2351" s="300"/>
      <c r="B2351" s="303"/>
      <c r="C2351" s="94" t="s">
        <v>2940</v>
      </c>
      <c r="D2351" s="95"/>
      <c r="E2351" s="96">
        <v>0.68</v>
      </c>
      <c r="F2351" s="12"/>
    </row>
    <row r="2352" spans="1:6" s="8" customFormat="1" ht="38.25" x14ac:dyDescent="0.2">
      <c r="A2352" s="300"/>
      <c r="B2352" s="303"/>
      <c r="C2352" s="94" t="s">
        <v>2941</v>
      </c>
      <c r="D2352" s="95"/>
      <c r="E2352" s="96">
        <v>0.7</v>
      </c>
      <c r="F2352" s="12"/>
    </row>
    <row r="2353" spans="1:6" s="8" customFormat="1" ht="38.25" x14ac:dyDescent="0.2">
      <c r="A2353" s="300"/>
      <c r="B2353" s="303"/>
      <c r="C2353" s="94" t="s">
        <v>2942</v>
      </c>
      <c r="D2353" s="95"/>
      <c r="E2353" s="96">
        <v>0.7</v>
      </c>
      <c r="F2353" s="12"/>
    </row>
    <row r="2354" spans="1:6" s="8" customFormat="1" ht="38.25" x14ac:dyDescent="0.2">
      <c r="A2354" s="300"/>
      <c r="B2354" s="303"/>
      <c r="C2354" s="94" t="s">
        <v>2943</v>
      </c>
      <c r="D2354" s="95"/>
      <c r="E2354" s="96">
        <v>0.68</v>
      </c>
      <c r="F2354" s="12"/>
    </row>
    <row r="2355" spans="1:6" s="8" customFormat="1" ht="38.25" x14ac:dyDescent="0.2">
      <c r="A2355" s="300"/>
      <c r="B2355" s="303"/>
      <c r="C2355" s="94" t="s">
        <v>2944</v>
      </c>
      <c r="D2355" s="95"/>
      <c r="E2355" s="96">
        <v>0.69</v>
      </c>
      <c r="F2355" s="12"/>
    </row>
    <row r="2356" spans="1:6" s="8" customFormat="1" ht="38.25" x14ac:dyDescent="0.2">
      <c r="A2356" s="300"/>
      <c r="B2356" s="303"/>
      <c r="C2356" s="94" t="s">
        <v>2945</v>
      </c>
      <c r="D2356" s="95"/>
      <c r="E2356" s="96">
        <v>0.71</v>
      </c>
      <c r="F2356" s="12"/>
    </row>
    <row r="2357" spans="1:6" s="8" customFormat="1" ht="38.25" x14ac:dyDescent="0.2">
      <c r="A2357" s="301"/>
      <c r="B2357" s="304"/>
      <c r="C2357" s="94" t="s">
        <v>2946</v>
      </c>
      <c r="D2357" s="95"/>
      <c r="E2357" s="96">
        <v>0.37</v>
      </c>
      <c r="F2357" s="12"/>
    </row>
    <row r="2358" spans="1:6" s="8" customFormat="1" x14ac:dyDescent="0.2">
      <c r="A2358" s="93"/>
      <c r="B2358" s="153" t="s">
        <v>57</v>
      </c>
      <c r="C2358" s="94"/>
      <c r="D2358" s="95"/>
      <c r="E2358" s="96"/>
      <c r="F2358" s="12"/>
    </row>
    <row r="2359" spans="1:6" s="8" customFormat="1" x14ac:dyDescent="0.2">
      <c r="A2359" s="93">
        <v>243376</v>
      </c>
      <c r="B2359" s="94" t="s">
        <v>2947</v>
      </c>
      <c r="C2359" s="94" t="s">
        <v>2948</v>
      </c>
      <c r="D2359" s="95"/>
      <c r="E2359" s="96">
        <v>0.75</v>
      </c>
      <c r="F2359" s="12"/>
    </row>
    <row r="2360" spans="1:6" s="8" customFormat="1" x14ac:dyDescent="0.2">
      <c r="A2360" s="93">
        <v>243377</v>
      </c>
      <c r="B2360" s="94" t="s">
        <v>2949</v>
      </c>
      <c r="C2360" s="94" t="s">
        <v>2950</v>
      </c>
      <c r="D2360" s="95"/>
      <c r="E2360" s="96">
        <v>0.75</v>
      </c>
      <c r="F2360" s="12"/>
    </row>
    <row r="2361" spans="1:6" s="8" customFormat="1" ht="25.5" x14ac:dyDescent="0.2">
      <c r="A2361" s="93">
        <v>243378</v>
      </c>
      <c r="B2361" s="94" t="s">
        <v>2951</v>
      </c>
      <c r="C2361" s="94" t="s">
        <v>2952</v>
      </c>
      <c r="D2361" s="95"/>
      <c r="E2361" s="96">
        <v>0.75</v>
      </c>
      <c r="F2361" s="12"/>
    </row>
    <row r="2362" spans="1:6" s="8" customFormat="1" x14ac:dyDescent="0.2">
      <c r="A2362" s="93">
        <v>243379</v>
      </c>
      <c r="B2362" s="94" t="s">
        <v>2953</v>
      </c>
      <c r="C2362" s="94" t="s">
        <v>2954</v>
      </c>
      <c r="D2362" s="95"/>
      <c r="E2362" s="96">
        <v>0.75</v>
      </c>
      <c r="F2362" s="12"/>
    </row>
    <row r="2363" spans="1:6" s="8" customFormat="1" x14ac:dyDescent="0.2">
      <c r="A2363" s="93">
        <v>243380</v>
      </c>
      <c r="B2363" s="94" t="s">
        <v>2955</v>
      </c>
      <c r="C2363" s="94" t="s">
        <v>2956</v>
      </c>
      <c r="D2363" s="95"/>
      <c r="E2363" s="96">
        <v>0.75</v>
      </c>
      <c r="F2363" s="12"/>
    </row>
    <row r="2364" spans="1:6" s="8" customFormat="1" x14ac:dyDescent="0.2">
      <c r="A2364" s="93">
        <v>243381</v>
      </c>
      <c r="B2364" s="94" t="s">
        <v>2957</v>
      </c>
      <c r="C2364" s="94" t="s">
        <v>2958</v>
      </c>
      <c r="D2364" s="95"/>
      <c r="E2364" s="96">
        <v>0.75</v>
      </c>
      <c r="F2364" s="12"/>
    </row>
    <row r="2365" spans="1:6" s="8" customFormat="1" x14ac:dyDescent="0.2">
      <c r="A2365" s="93">
        <v>243382</v>
      </c>
      <c r="B2365" s="94" t="s">
        <v>2959</v>
      </c>
      <c r="C2365" s="94" t="s">
        <v>2960</v>
      </c>
      <c r="D2365" s="95"/>
      <c r="E2365" s="96">
        <v>0.75</v>
      </c>
      <c r="F2365" s="12"/>
    </row>
    <row r="2366" spans="1:6" s="8" customFormat="1" x14ac:dyDescent="0.2">
      <c r="A2366" s="93">
        <v>243384</v>
      </c>
      <c r="B2366" s="94" t="s">
        <v>2961</v>
      </c>
      <c r="C2366" s="94" t="s">
        <v>2962</v>
      </c>
      <c r="D2366" s="95"/>
      <c r="E2366" s="96">
        <v>0.75</v>
      </c>
      <c r="F2366" s="12"/>
    </row>
    <row r="2367" spans="1:6" s="8" customFormat="1" x14ac:dyDescent="0.2">
      <c r="A2367" s="93">
        <v>243386</v>
      </c>
      <c r="B2367" s="94" t="s">
        <v>2963</v>
      </c>
      <c r="C2367" s="94" t="s">
        <v>2964</v>
      </c>
      <c r="D2367" s="95"/>
      <c r="E2367" s="96">
        <v>0.75</v>
      </c>
      <c r="F2367" s="12"/>
    </row>
    <row r="2368" spans="1:6" s="8" customFormat="1" ht="25.5" x14ac:dyDescent="0.2">
      <c r="A2368" s="93">
        <v>243387</v>
      </c>
      <c r="B2368" s="94" t="s">
        <v>2965</v>
      </c>
      <c r="C2368" s="94" t="s">
        <v>2966</v>
      </c>
      <c r="D2368" s="95"/>
      <c r="E2368" s="96">
        <v>0.75</v>
      </c>
      <c r="F2368" s="12"/>
    </row>
    <row r="2369" spans="1:6" s="8" customFormat="1" ht="25.5" x14ac:dyDescent="0.2">
      <c r="A2369" s="93">
        <v>243388</v>
      </c>
      <c r="B2369" s="94" t="s">
        <v>2967</v>
      </c>
      <c r="C2369" s="94" t="s">
        <v>2968</v>
      </c>
      <c r="D2369" s="95"/>
      <c r="E2369" s="96">
        <v>0.75</v>
      </c>
      <c r="F2369" s="12"/>
    </row>
    <row r="2370" spans="1:6" s="8" customFormat="1" x14ac:dyDescent="0.2">
      <c r="A2370" s="93">
        <v>243389</v>
      </c>
      <c r="B2370" s="94" t="s">
        <v>2969</v>
      </c>
      <c r="C2370" s="94" t="s">
        <v>2970</v>
      </c>
      <c r="D2370" s="95"/>
      <c r="E2370" s="96">
        <v>0.75</v>
      </c>
      <c r="F2370" s="12"/>
    </row>
    <row r="2371" spans="1:6" s="8" customFormat="1" x14ac:dyDescent="0.2">
      <c r="A2371" s="93">
        <v>243390</v>
      </c>
      <c r="B2371" s="94" t="s">
        <v>2971</v>
      </c>
      <c r="C2371" s="94" t="s">
        <v>2972</v>
      </c>
      <c r="D2371" s="95"/>
      <c r="E2371" s="96">
        <v>0.75</v>
      </c>
      <c r="F2371" s="12"/>
    </row>
    <row r="2372" spans="1:6" s="8" customFormat="1" ht="25.5" x14ac:dyDescent="0.2">
      <c r="A2372" s="93">
        <v>243391</v>
      </c>
      <c r="B2372" s="94" t="s">
        <v>2973</v>
      </c>
      <c r="C2372" s="94" t="s">
        <v>2974</v>
      </c>
      <c r="D2372" s="95"/>
      <c r="E2372" s="96">
        <v>0.75</v>
      </c>
      <c r="F2372" s="12"/>
    </row>
    <row r="2373" spans="1:6" s="8" customFormat="1" x14ac:dyDescent="0.2">
      <c r="A2373" s="93">
        <v>243393</v>
      </c>
      <c r="B2373" s="94" t="s">
        <v>2975</v>
      </c>
      <c r="C2373" s="94" t="s">
        <v>2976</v>
      </c>
      <c r="D2373" s="95"/>
      <c r="E2373" s="96">
        <v>0.75</v>
      </c>
      <c r="F2373" s="12"/>
    </row>
    <row r="2374" spans="1:6" s="8" customFormat="1" ht="25.5" x14ac:dyDescent="0.2">
      <c r="A2374" s="93">
        <v>243395</v>
      </c>
      <c r="B2374" s="94" t="s">
        <v>2977</v>
      </c>
      <c r="C2374" s="94" t="s">
        <v>2978</v>
      </c>
      <c r="D2374" s="95"/>
      <c r="E2374" s="96">
        <v>0.75</v>
      </c>
      <c r="F2374" s="12"/>
    </row>
    <row r="2375" spans="1:6" s="8" customFormat="1" ht="25.5" x14ac:dyDescent="0.2">
      <c r="A2375" s="93">
        <v>243399</v>
      </c>
      <c r="B2375" s="94" t="s">
        <v>2979</v>
      </c>
      <c r="C2375" s="94" t="s">
        <v>2980</v>
      </c>
      <c r="D2375" s="95"/>
      <c r="E2375" s="96">
        <v>0.75</v>
      </c>
      <c r="F2375" s="12"/>
    </row>
    <row r="2376" spans="1:6" s="8" customFormat="1" ht="25.5" x14ac:dyDescent="0.2">
      <c r="A2376" s="93">
        <v>243401</v>
      </c>
      <c r="B2376" s="94" t="s">
        <v>2981</v>
      </c>
      <c r="C2376" s="94" t="s">
        <v>2982</v>
      </c>
      <c r="D2376" s="95"/>
      <c r="E2376" s="96">
        <v>0.75</v>
      </c>
      <c r="F2376" s="12"/>
    </row>
    <row r="2377" spans="1:6" s="8" customFormat="1" x14ac:dyDescent="0.2">
      <c r="A2377" s="93">
        <v>243403</v>
      </c>
      <c r="B2377" s="94" t="s">
        <v>2983</v>
      </c>
      <c r="C2377" s="94" t="s">
        <v>2984</v>
      </c>
      <c r="D2377" s="95"/>
      <c r="E2377" s="96">
        <v>0.75</v>
      </c>
      <c r="F2377" s="12"/>
    </row>
    <row r="2378" spans="1:6" s="8" customFormat="1" x14ac:dyDescent="0.2">
      <c r="A2378" s="93">
        <v>243405</v>
      </c>
      <c r="B2378" s="94" t="s">
        <v>2985</v>
      </c>
      <c r="C2378" s="94" t="s">
        <v>2986</v>
      </c>
      <c r="D2378" s="95"/>
      <c r="E2378" s="96">
        <v>0.75</v>
      </c>
      <c r="F2378" s="12"/>
    </row>
    <row r="2379" spans="1:6" s="8" customFormat="1" ht="25.5" x14ac:dyDescent="0.2">
      <c r="A2379" s="93">
        <v>244237</v>
      </c>
      <c r="B2379" s="94" t="s">
        <v>2987</v>
      </c>
      <c r="C2379" s="94" t="s">
        <v>2988</v>
      </c>
      <c r="D2379" s="95"/>
      <c r="E2379" s="96">
        <v>0.75</v>
      </c>
      <c r="F2379" s="12"/>
    </row>
    <row r="2380" spans="1:6" s="8" customFormat="1" ht="25.5" x14ac:dyDescent="0.2">
      <c r="A2380" s="93">
        <v>244248</v>
      </c>
      <c r="B2380" s="94" t="s">
        <v>2989</v>
      </c>
      <c r="C2380" s="94" t="s">
        <v>2990</v>
      </c>
      <c r="D2380" s="95"/>
      <c r="E2380" s="96">
        <v>0.75</v>
      </c>
      <c r="F2380" s="12"/>
    </row>
    <row r="2381" spans="1:6" s="8" customFormat="1" x14ac:dyDescent="0.2">
      <c r="A2381" s="93"/>
      <c r="B2381" s="153" t="s">
        <v>70</v>
      </c>
      <c r="C2381" s="94"/>
      <c r="D2381" s="95"/>
      <c r="E2381" s="96"/>
      <c r="F2381" s="12"/>
    </row>
    <row r="2382" spans="1:6" s="8" customFormat="1" ht="25.5" x14ac:dyDescent="0.2">
      <c r="A2382" s="93">
        <v>243407</v>
      </c>
      <c r="B2382" s="94" t="s">
        <v>2991</v>
      </c>
      <c r="C2382" s="94" t="s">
        <v>2992</v>
      </c>
      <c r="D2382" s="95"/>
      <c r="E2382" s="96">
        <v>0.75</v>
      </c>
      <c r="F2382" s="12"/>
    </row>
    <row r="2383" spans="1:6" s="8" customFormat="1" ht="25.5" x14ac:dyDescent="0.2">
      <c r="A2383" s="93">
        <v>243409</v>
      </c>
      <c r="B2383" s="94" t="s">
        <v>2993</v>
      </c>
      <c r="C2383" s="94" t="s">
        <v>2994</v>
      </c>
      <c r="D2383" s="95"/>
      <c r="E2383" s="96">
        <v>0.75</v>
      </c>
      <c r="F2383" s="12"/>
    </row>
    <row r="2384" spans="1:6" s="8" customFormat="1" ht="25.5" x14ac:dyDescent="0.2">
      <c r="A2384" s="93">
        <v>243411</v>
      </c>
      <c r="B2384" s="94" t="s">
        <v>2995</v>
      </c>
      <c r="C2384" s="94" t="s">
        <v>2996</v>
      </c>
      <c r="D2384" s="95"/>
      <c r="E2384" s="96">
        <v>0.75</v>
      </c>
      <c r="F2384" s="12"/>
    </row>
    <row r="2385" spans="1:6" s="8" customFormat="1" x14ac:dyDescent="0.2">
      <c r="A2385" s="93"/>
      <c r="B2385" s="153" t="s">
        <v>2997</v>
      </c>
      <c r="C2385" s="94"/>
      <c r="D2385" s="95"/>
      <c r="E2385" s="96"/>
      <c r="F2385" s="12"/>
    </row>
    <row r="2386" spans="1:6" s="8" customFormat="1" ht="51" x14ac:dyDescent="0.2">
      <c r="A2386" s="93">
        <v>243741</v>
      </c>
      <c r="B2386" s="94" t="s">
        <v>2998</v>
      </c>
      <c r="C2386" s="94" t="s">
        <v>2999</v>
      </c>
      <c r="D2386" s="95"/>
      <c r="E2386" s="96">
        <v>1</v>
      </c>
      <c r="F2386" s="12"/>
    </row>
    <row r="2387" spans="1:6" s="8" customFormat="1" x14ac:dyDescent="0.2">
      <c r="A2387" s="93"/>
      <c r="B2387" s="153" t="s">
        <v>71</v>
      </c>
      <c r="C2387" s="94"/>
      <c r="D2387" s="95"/>
      <c r="E2387" s="96"/>
      <c r="F2387" s="12"/>
    </row>
    <row r="2388" spans="1:6" s="8" customFormat="1" ht="25.5" x14ac:dyDescent="0.2">
      <c r="A2388" s="93">
        <v>242928</v>
      </c>
      <c r="B2388" s="94" t="s">
        <v>3000</v>
      </c>
      <c r="C2388" s="94" t="s">
        <v>3001</v>
      </c>
      <c r="D2388" s="95"/>
      <c r="E2388" s="96">
        <v>1</v>
      </c>
      <c r="F2388" s="12"/>
    </row>
    <row r="2389" spans="1:6" s="8" customFormat="1" ht="38.25" x14ac:dyDescent="0.2">
      <c r="A2389" s="93">
        <v>243901</v>
      </c>
      <c r="B2389" s="94" t="s">
        <v>3002</v>
      </c>
      <c r="C2389" s="94" t="s">
        <v>3003</v>
      </c>
      <c r="D2389" s="95"/>
      <c r="E2389" s="96">
        <v>0.45</v>
      </c>
      <c r="F2389" s="12"/>
    </row>
    <row r="2390" spans="1:6" s="8" customFormat="1" ht="25.5" x14ac:dyDescent="0.2">
      <c r="A2390" s="93">
        <v>246322</v>
      </c>
      <c r="B2390" s="94" t="s">
        <v>3004</v>
      </c>
      <c r="C2390" s="94" t="s">
        <v>3005</v>
      </c>
      <c r="D2390" s="95"/>
      <c r="E2390" s="96">
        <v>0</v>
      </c>
      <c r="F2390" s="12"/>
    </row>
    <row r="2391" spans="1:6" s="8" customFormat="1" x14ac:dyDescent="0.2">
      <c r="A2391" s="93"/>
      <c r="B2391" s="153" t="s">
        <v>67</v>
      </c>
      <c r="C2391" s="94"/>
      <c r="D2391" s="95"/>
      <c r="E2391" s="96"/>
      <c r="F2391" s="12"/>
    </row>
    <row r="2392" spans="1:6" s="8" customFormat="1" ht="63.75" x14ac:dyDescent="0.2">
      <c r="A2392" s="93">
        <v>235445</v>
      </c>
      <c r="B2392" s="94" t="s">
        <v>3006</v>
      </c>
      <c r="C2392" s="94" t="s">
        <v>3392</v>
      </c>
      <c r="D2392" s="95"/>
      <c r="E2392" s="96">
        <v>0.24</v>
      </c>
      <c r="F2392" s="12"/>
    </row>
    <row r="2393" spans="1:6" s="8" customFormat="1" x14ac:dyDescent="0.2">
      <c r="A2393" s="93"/>
      <c r="B2393" s="153" t="s">
        <v>427</v>
      </c>
      <c r="C2393" s="94"/>
      <c r="D2393" s="95"/>
      <c r="E2393" s="96"/>
      <c r="F2393" s="12"/>
    </row>
    <row r="2394" spans="1:6" s="8" customFormat="1" ht="25.5" x14ac:dyDescent="0.2">
      <c r="A2394" s="299">
        <v>243747</v>
      </c>
      <c r="B2394" s="302" t="s">
        <v>3007</v>
      </c>
      <c r="C2394" s="94" t="s">
        <v>3008</v>
      </c>
      <c r="D2394" s="95"/>
      <c r="E2394" s="96">
        <v>0</v>
      </c>
      <c r="F2394" s="12"/>
    </row>
    <row r="2395" spans="1:6" s="8" customFormat="1" ht="25.5" x14ac:dyDescent="0.2">
      <c r="A2395" s="300"/>
      <c r="B2395" s="303"/>
      <c r="C2395" s="94" t="s">
        <v>3009</v>
      </c>
      <c r="D2395" s="95"/>
      <c r="E2395" s="96">
        <v>0</v>
      </c>
      <c r="F2395" s="12"/>
    </row>
    <row r="2396" spans="1:6" s="8" customFormat="1" ht="38.25" x14ac:dyDescent="0.2">
      <c r="A2396" s="300"/>
      <c r="B2396" s="303"/>
      <c r="C2396" s="94" t="s">
        <v>3010</v>
      </c>
      <c r="D2396" s="95"/>
      <c r="E2396" s="96">
        <v>0</v>
      </c>
      <c r="F2396" s="12"/>
    </row>
    <row r="2397" spans="1:6" s="8" customFormat="1" ht="38.25" x14ac:dyDescent="0.2">
      <c r="A2397" s="300"/>
      <c r="B2397" s="303"/>
      <c r="C2397" s="94" t="s">
        <v>3011</v>
      </c>
      <c r="D2397" s="95"/>
      <c r="E2397" s="96">
        <v>0</v>
      </c>
      <c r="F2397" s="12"/>
    </row>
    <row r="2398" spans="1:6" s="8" customFormat="1" ht="25.5" x14ac:dyDescent="0.2">
      <c r="A2398" s="301"/>
      <c r="B2398" s="304"/>
      <c r="C2398" s="94" t="s">
        <v>3012</v>
      </c>
      <c r="D2398" s="95"/>
      <c r="E2398" s="96">
        <v>0</v>
      </c>
      <c r="F2398" s="12"/>
    </row>
    <row r="2399" spans="1:6" s="8" customFormat="1" ht="38.25" customHeight="1" x14ac:dyDescent="0.2">
      <c r="A2399" s="299">
        <v>243886</v>
      </c>
      <c r="B2399" s="302" t="s">
        <v>3013</v>
      </c>
      <c r="C2399" s="94" t="s">
        <v>3014</v>
      </c>
      <c r="D2399" s="95"/>
      <c r="E2399" s="96">
        <v>1</v>
      </c>
      <c r="F2399" s="12"/>
    </row>
    <row r="2400" spans="1:6" s="8" customFormat="1" x14ac:dyDescent="0.2">
      <c r="A2400" s="300"/>
      <c r="B2400" s="303"/>
      <c r="C2400" s="94" t="s">
        <v>3015</v>
      </c>
      <c r="D2400" s="95"/>
      <c r="E2400" s="96">
        <v>1</v>
      </c>
      <c r="F2400" s="12"/>
    </row>
    <row r="2401" spans="1:6" s="8" customFormat="1" x14ac:dyDescent="0.2">
      <c r="A2401" s="300"/>
      <c r="B2401" s="303"/>
      <c r="C2401" s="94" t="s">
        <v>3016</v>
      </c>
      <c r="D2401" s="95"/>
      <c r="E2401" s="96">
        <v>1</v>
      </c>
      <c r="F2401" s="12"/>
    </row>
    <row r="2402" spans="1:6" s="8" customFormat="1" x14ac:dyDescent="0.2">
      <c r="A2402" s="300"/>
      <c r="B2402" s="303"/>
      <c r="C2402" s="94" t="s">
        <v>3017</v>
      </c>
      <c r="D2402" s="95"/>
      <c r="E2402" s="96">
        <v>1</v>
      </c>
      <c r="F2402" s="12"/>
    </row>
    <row r="2403" spans="1:6" s="8" customFormat="1" x14ac:dyDescent="0.2">
      <c r="A2403" s="300"/>
      <c r="B2403" s="303"/>
      <c r="C2403" s="94" t="s">
        <v>3018</v>
      </c>
      <c r="D2403" s="95"/>
      <c r="E2403" s="96">
        <v>1</v>
      </c>
      <c r="F2403" s="12"/>
    </row>
    <row r="2404" spans="1:6" s="8" customFormat="1" x14ac:dyDescent="0.2">
      <c r="A2404" s="300"/>
      <c r="B2404" s="303"/>
      <c r="C2404" s="94" t="s">
        <v>3019</v>
      </c>
      <c r="D2404" s="95"/>
      <c r="E2404" s="96">
        <v>1</v>
      </c>
      <c r="F2404" s="12"/>
    </row>
    <row r="2405" spans="1:6" s="8" customFormat="1" x14ac:dyDescent="0.2">
      <c r="A2405" s="300"/>
      <c r="B2405" s="303"/>
      <c r="C2405" s="94" t="s">
        <v>3020</v>
      </c>
      <c r="D2405" s="95"/>
      <c r="E2405" s="96">
        <v>1</v>
      </c>
      <c r="F2405" s="12"/>
    </row>
    <row r="2406" spans="1:6" s="8" customFormat="1" x14ac:dyDescent="0.2">
      <c r="A2406" s="300"/>
      <c r="B2406" s="303"/>
      <c r="C2406" s="94" t="s">
        <v>3021</v>
      </c>
      <c r="D2406" s="95"/>
      <c r="E2406" s="96">
        <v>1</v>
      </c>
      <c r="F2406" s="12"/>
    </row>
    <row r="2407" spans="1:6" s="8" customFormat="1" x14ac:dyDescent="0.2">
      <c r="A2407" s="300"/>
      <c r="B2407" s="303"/>
      <c r="C2407" s="94" t="s">
        <v>3022</v>
      </c>
      <c r="D2407" s="95"/>
      <c r="E2407" s="96">
        <v>1</v>
      </c>
      <c r="F2407" s="12"/>
    </row>
    <row r="2408" spans="1:6" s="8" customFormat="1" x14ac:dyDescent="0.2">
      <c r="A2408" s="300"/>
      <c r="B2408" s="303"/>
      <c r="C2408" s="94" t="s">
        <v>3023</v>
      </c>
      <c r="D2408" s="95"/>
      <c r="E2408" s="96">
        <v>1</v>
      </c>
      <c r="F2408" s="12"/>
    </row>
    <row r="2409" spans="1:6" s="8" customFormat="1" x14ac:dyDescent="0.2">
      <c r="A2409" s="301"/>
      <c r="B2409" s="304"/>
      <c r="C2409" s="94" t="s">
        <v>3024</v>
      </c>
      <c r="D2409" s="95"/>
      <c r="E2409" s="96">
        <v>1</v>
      </c>
      <c r="F2409" s="12"/>
    </row>
    <row r="2410" spans="1:6" s="8" customFormat="1" ht="25.5" x14ac:dyDescent="0.2">
      <c r="A2410" s="93">
        <v>243888</v>
      </c>
      <c r="B2410" s="94" t="s">
        <v>3025</v>
      </c>
      <c r="C2410" s="94" t="s">
        <v>3026</v>
      </c>
      <c r="D2410" s="95"/>
      <c r="E2410" s="96">
        <v>0.7</v>
      </c>
      <c r="F2410" s="12"/>
    </row>
    <row r="2411" spans="1:6" s="8" customFormat="1" ht="76.5" x14ac:dyDescent="0.2">
      <c r="A2411" s="93">
        <v>244047</v>
      </c>
      <c r="B2411" s="94" t="s">
        <v>3027</v>
      </c>
      <c r="C2411" s="94" t="s">
        <v>3028</v>
      </c>
      <c r="D2411" s="95"/>
      <c r="E2411" s="96">
        <v>0</v>
      </c>
      <c r="F2411" s="12"/>
    </row>
    <row r="2412" spans="1:6" s="8" customFormat="1" ht="38.25" x14ac:dyDescent="0.2">
      <c r="A2412" s="93">
        <v>244544</v>
      </c>
      <c r="B2412" s="94" t="s">
        <v>3029</v>
      </c>
      <c r="C2412" s="94" t="s">
        <v>3030</v>
      </c>
      <c r="D2412" s="95"/>
      <c r="E2412" s="96">
        <v>0</v>
      </c>
      <c r="F2412" s="12"/>
    </row>
    <row r="2413" spans="1:6" s="8" customFormat="1" x14ac:dyDescent="0.2">
      <c r="A2413" s="93">
        <v>245943</v>
      </c>
      <c r="B2413" s="94" t="s">
        <v>3031</v>
      </c>
      <c r="C2413" s="94" t="s">
        <v>3032</v>
      </c>
      <c r="D2413" s="95"/>
      <c r="E2413" s="96">
        <v>0</v>
      </c>
      <c r="F2413" s="12"/>
    </row>
    <row r="2414" spans="1:6" s="8" customFormat="1" x14ac:dyDescent="0.2">
      <c r="A2414" s="93"/>
      <c r="B2414" s="153" t="s">
        <v>81</v>
      </c>
      <c r="C2414" s="94"/>
      <c r="D2414" s="95"/>
      <c r="E2414" s="96"/>
      <c r="F2414" s="12"/>
    </row>
    <row r="2415" spans="1:6" s="8" customFormat="1" ht="38.25" x14ac:dyDescent="0.2">
      <c r="A2415" s="93">
        <v>243893</v>
      </c>
      <c r="B2415" s="94" t="s">
        <v>82</v>
      </c>
      <c r="C2415" s="94" t="s">
        <v>3033</v>
      </c>
      <c r="D2415" s="95"/>
      <c r="E2415" s="96">
        <v>0</v>
      </c>
      <c r="F2415" s="12"/>
    </row>
    <row r="2416" spans="1:6" s="8" customFormat="1" x14ac:dyDescent="0.2">
      <c r="A2416" s="93"/>
      <c r="B2416" s="153" t="s">
        <v>3034</v>
      </c>
      <c r="C2416" s="94"/>
      <c r="D2416" s="95"/>
      <c r="E2416" s="96"/>
      <c r="F2416" s="12"/>
    </row>
    <row r="2417" spans="1:6" s="8" customFormat="1" ht="38.25" x14ac:dyDescent="0.2">
      <c r="A2417" s="93">
        <v>243576</v>
      </c>
      <c r="B2417" s="94" t="s">
        <v>3035</v>
      </c>
      <c r="C2417" s="94" t="s">
        <v>3036</v>
      </c>
      <c r="D2417" s="95"/>
      <c r="E2417" s="96">
        <v>0.02</v>
      </c>
      <c r="F2417" s="12"/>
    </row>
    <row r="2418" spans="1:6" s="8" customFormat="1" x14ac:dyDescent="0.2">
      <c r="A2418" s="93"/>
      <c r="B2418" s="153" t="s">
        <v>603</v>
      </c>
      <c r="C2418" s="94"/>
      <c r="D2418" s="95"/>
      <c r="E2418" s="96"/>
      <c r="F2418" s="12"/>
    </row>
    <row r="2419" spans="1:6" s="8" customFormat="1" ht="38.25" x14ac:dyDescent="0.2">
      <c r="A2419" s="93">
        <v>243419</v>
      </c>
      <c r="B2419" s="94" t="s">
        <v>3393</v>
      </c>
      <c r="C2419" s="94" t="s">
        <v>3037</v>
      </c>
      <c r="D2419" s="95"/>
      <c r="E2419" s="96">
        <v>0.75</v>
      </c>
      <c r="F2419" s="12"/>
    </row>
    <row r="2420" spans="1:6" s="8" customFormat="1" x14ac:dyDescent="0.2">
      <c r="A2420" s="93"/>
      <c r="B2420" s="153" t="s">
        <v>3038</v>
      </c>
      <c r="C2420" s="94"/>
      <c r="D2420" s="95"/>
      <c r="E2420" s="96"/>
      <c r="F2420" s="12"/>
    </row>
    <row r="2421" spans="1:6" s="8" customFormat="1" ht="25.5" x14ac:dyDescent="0.2">
      <c r="A2421" s="93">
        <v>241676</v>
      </c>
      <c r="B2421" s="94" t="s">
        <v>3039</v>
      </c>
      <c r="C2421" s="94" t="s">
        <v>3040</v>
      </c>
      <c r="D2421" s="95"/>
      <c r="E2421" s="96">
        <v>1</v>
      </c>
      <c r="F2421" s="12"/>
    </row>
    <row r="2422" spans="1:6" s="8" customFormat="1" ht="25.5" x14ac:dyDescent="0.2">
      <c r="A2422" s="93">
        <v>241779</v>
      </c>
      <c r="B2422" s="94" t="s">
        <v>3041</v>
      </c>
      <c r="C2422" s="94" t="s">
        <v>3042</v>
      </c>
      <c r="D2422" s="95"/>
      <c r="E2422" s="96">
        <v>1</v>
      </c>
      <c r="F2422" s="12"/>
    </row>
    <row r="2423" spans="1:6" s="8" customFormat="1" ht="25.5" x14ac:dyDescent="0.2">
      <c r="A2423" s="93">
        <v>241782</v>
      </c>
      <c r="B2423" s="94" t="s">
        <v>3043</v>
      </c>
      <c r="C2423" s="94" t="s">
        <v>3044</v>
      </c>
      <c r="D2423" s="95"/>
      <c r="E2423" s="96">
        <v>1</v>
      </c>
      <c r="F2423" s="12"/>
    </row>
    <row r="2424" spans="1:6" s="8" customFormat="1" ht="25.5" x14ac:dyDescent="0.2">
      <c r="A2424" s="93">
        <v>241789</v>
      </c>
      <c r="B2424" s="94" t="s">
        <v>3045</v>
      </c>
      <c r="C2424" s="94" t="s">
        <v>3046</v>
      </c>
      <c r="D2424" s="95"/>
      <c r="E2424" s="96">
        <v>1</v>
      </c>
      <c r="F2424" s="12"/>
    </row>
    <row r="2425" spans="1:6" s="8" customFormat="1" ht="25.5" x14ac:dyDescent="0.2">
      <c r="A2425" s="93">
        <v>241792</v>
      </c>
      <c r="B2425" s="94" t="s">
        <v>3047</v>
      </c>
      <c r="C2425" s="94" t="s">
        <v>3048</v>
      </c>
      <c r="D2425" s="95"/>
      <c r="E2425" s="96">
        <v>0.5</v>
      </c>
      <c r="F2425" s="12"/>
    </row>
    <row r="2426" spans="1:6" s="8" customFormat="1" ht="25.5" x14ac:dyDescent="0.2">
      <c r="A2426" s="93">
        <v>241793</v>
      </c>
      <c r="B2426" s="94" t="s">
        <v>3049</v>
      </c>
      <c r="C2426" s="94" t="s">
        <v>3050</v>
      </c>
      <c r="D2426" s="95"/>
      <c r="E2426" s="96">
        <v>1</v>
      </c>
      <c r="F2426" s="12"/>
    </row>
    <row r="2427" spans="1:6" s="8" customFormat="1" ht="25.5" x14ac:dyDescent="0.2">
      <c r="A2427" s="93">
        <v>241795</v>
      </c>
      <c r="B2427" s="94" t="s">
        <v>3051</v>
      </c>
      <c r="C2427" s="94" t="s">
        <v>3052</v>
      </c>
      <c r="D2427" s="95"/>
      <c r="E2427" s="96">
        <v>1</v>
      </c>
      <c r="F2427" s="12"/>
    </row>
    <row r="2428" spans="1:6" s="8" customFormat="1" ht="25.5" x14ac:dyDescent="0.2">
      <c r="A2428" s="93">
        <v>241796</v>
      </c>
      <c r="B2428" s="94" t="s">
        <v>3053</v>
      </c>
      <c r="C2428" s="94" t="s">
        <v>3054</v>
      </c>
      <c r="D2428" s="95"/>
      <c r="E2428" s="96">
        <v>1</v>
      </c>
      <c r="F2428" s="12"/>
    </row>
    <row r="2429" spans="1:6" s="8" customFormat="1" ht="25.5" x14ac:dyDescent="0.2">
      <c r="A2429" s="93">
        <v>241797</v>
      </c>
      <c r="B2429" s="94" t="s">
        <v>3055</v>
      </c>
      <c r="C2429" s="94" t="s">
        <v>3056</v>
      </c>
      <c r="D2429" s="95"/>
      <c r="E2429" s="96">
        <v>1</v>
      </c>
      <c r="F2429" s="12"/>
    </row>
    <row r="2430" spans="1:6" s="8" customFormat="1" ht="25.5" x14ac:dyDescent="0.2">
      <c r="A2430" s="93">
        <v>241798</v>
      </c>
      <c r="B2430" s="94" t="s">
        <v>3057</v>
      </c>
      <c r="C2430" s="94" t="s">
        <v>3058</v>
      </c>
      <c r="D2430" s="95"/>
      <c r="E2430" s="96">
        <v>1</v>
      </c>
      <c r="F2430" s="12"/>
    </row>
    <row r="2431" spans="1:6" s="8" customFormat="1" ht="25.5" x14ac:dyDescent="0.2">
      <c r="A2431" s="93">
        <v>241799</v>
      </c>
      <c r="B2431" s="94" t="s">
        <v>3059</v>
      </c>
      <c r="C2431" s="94" t="s">
        <v>3060</v>
      </c>
      <c r="D2431" s="95"/>
      <c r="E2431" s="96">
        <v>1</v>
      </c>
      <c r="F2431" s="12"/>
    </row>
    <row r="2432" spans="1:6" s="8" customFormat="1" ht="25.5" x14ac:dyDescent="0.2">
      <c r="A2432" s="93">
        <v>241800</v>
      </c>
      <c r="B2432" s="94" t="s">
        <v>3061</v>
      </c>
      <c r="C2432" s="94" t="s">
        <v>3062</v>
      </c>
      <c r="D2432" s="95"/>
      <c r="E2432" s="96">
        <v>1</v>
      </c>
      <c r="F2432" s="12"/>
    </row>
    <row r="2433" spans="1:6" s="8" customFormat="1" ht="25.5" x14ac:dyDescent="0.2">
      <c r="A2433" s="93">
        <v>241801</v>
      </c>
      <c r="B2433" s="94" t="s">
        <v>3063</v>
      </c>
      <c r="C2433" s="94" t="s">
        <v>3064</v>
      </c>
      <c r="D2433" s="95"/>
      <c r="E2433" s="96">
        <v>1</v>
      </c>
      <c r="F2433" s="12"/>
    </row>
    <row r="2434" spans="1:6" s="8" customFormat="1" ht="38.25" x14ac:dyDescent="0.2">
      <c r="A2434" s="93">
        <v>241802</v>
      </c>
      <c r="B2434" s="94" t="s">
        <v>3065</v>
      </c>
      <c r="C2434" s="94" t="s">
        <v>3066</v>
      </c>
      <c r="D2434" s="95"/>
      <c r="E2434" s="96">
        <v>1</v>
      </c>
      <c r="F2434" s="12"/>
    </row>
    <row r="2435" spans="1:6" s="8" customFormat="1" ht="25.5" x14ac:dyDescent="0.2">
      <c r="A2435" s="93">
        <v>241810</v>
      </c>
      <c r="B2435" s="94" t="s">
        <v>3067</v>
      </c>
      <c r="C2435" s="94" t="s">
        <v>3068</v>
      </c>
      <c r="D2435" s="95"/>
      <c r="E2435" s="96">
        <v>1</v>
      </c>
      <c r="F2435" s="12"/>
    </row>
    <row r="2436" spans="1:6" s="8" customFormat="1" ht="25.5" x14ac:dyDescent="0.2">
      <c r="A2436" s="93">
        <v>241812</v>
      </c>
      <c r="B2436" s="94" t="s">
        <v>3069</v>
      </c>
      <c r="C2436" s="94" t="s">
        <v>3070</v>
      </c>
      <c r="D2436" s="95"/>
      <c r="E2436" s="96">
        <v>1</v>
      </c>
      <c r="F2436" s="12"/>
    </row>
    <row r="2437" spans="1:6" s="8" customFormat="1" ht="25.5" x14ac:dyDescent="0.2">
      <c r="A2437" s="93">
        <v>241813</v>
      </c>
      <c r="B2437" s="94" t="s">
        <v>3071</v>
      </c>
      <c r="C2437" s="94" t="s">
        <v>3072</v>
      </c>
      <c r="D2437" s="95"/>
      <c r="E2437" s="96">
        <v>1</v>
      </c>
      <c r="F2437" s="12"/>
    </row>
    <row r="2438" spans="1:6" s="8" customFormat="1" ht="25.5" x14ac:dyDescent="0.2">
      <c r="A2438" s="93">
        <v>241814</v>
      </c>
      <c r="B2438" s="94" t="s">
        <v>3073</v>
      </c>
      <c r="C2438" s="94" t="s">
        <v>3074</v>
      </c>
      <c r="D2438" s="95"/>
      <c r="E2438" s="96">
        <v>1</v>
      </c>
      <c r="F2438" s="12"/>
    </row>
    <row r="2439" spans="1:6" s="8" customFormat="1" ht="25.5" x14ac:dyDescent="0.2">
      <c r="A2439" s="93">
        <v>241815</v>
      </c>
      <c r="B2439" s="94" t="s">
        <v>3075</v>
      </c>
      <c r="C2439" s="94" t="s">
        <v>3076</v>
      </c>
      <c r="D2439" s="95"/>
      <c r="E2439" s="96">
        <v>1</v>
      </c>
      <c r="F2439" s="12"/>
    </row>
    <row r="2440" spans="1:6" s="8" customFormat="1" ht="38.25" x14ac:dyDescent="0.2">
      <c r="A2440" s="93">
        <v>241816</v>
      </c>
      <c r="B2440" s="94" t="s">
        <v>3077</v>
      </c>
      <c r="C2440" s="94" t="s">
        <v>3078</v>
      </c>
      <c r="D2440" s="95"/>
      <c r="E2440" s="96">
        <v>1</v>
      </c>
      <c r="F2440" s="12"/>
    </row>
    <row r="2441" spans="1:6" s="8" customFormat="1" ht="25.5" x14ac:dyDescent="0.2">
      <c r="A2441" s="93">
        <v>241817</v>
      </c>
      <c r="B2441" s="94" t="s">
        <v>3079</v>
      </c>
      <c r="C2441" s="94" t="s">
        <v>3080</v>
      </c>
      <c r="D2441" s="95"/>
      <c r="E2441" s="96">
        <v>1</v>
      </c>
      <c r="F2441" s="12"/>
    </row>
    <row r="2442" spans="1:6" s="8" customFormat="1" ht="25.5" x14ac:dyDescent="0.2">
      <c r="A2442" s="93">
        <v>241819</v>
      </c>
      <c r="B2442" s="94" t="s">
        <v>3081</v>
      </c>
      <c r="C2442" s="94" t="s">
        <v>3082</v>
      </c>
      <c r="D2442" s="95"/>
      <c r="E2442" s="96">
        <v>1</v>
      </c>
      <c r="F2442" s="12"/>
    </row>
    <row r="2443" spans="1:6" s="8" customFormat="1" ht="25.5" x14ac:dyDescent="0.2">
      <c r="A2443" s="93">
        <v>241820</v>
      </c>
      <c r="B2443" s="94" t="s">
        <v>3083</v>
      </c>
      <c r="C2443" s="94" t="s">
        <v>3084</v>
      </c>
      <c r="D2443" s="95"/>
      <c r="E2443" s="96">
        <v>1</v>
      </c>
      <c r="F2443" s="12"/>
    </row>
    <row r="2444" spans="1:6" s="8" customFormat="1" ht="25.5" x14ac:dyDescent="0.2">
      <c r="A2444" s="93">
        <v>241822</v>
      </c>
      <c r="B2444" s="94" t="s">
        <v>3085</v>
      </c>
      <c r="C2444" s="94" t="s">
        <v>3086</v>
      </c>
      <c r="D2444" s="95"/>
      <c r="E2444" s="96">
        <v>1</v>
      </c>
      <c r="F2444" s="12"/>
    </row>
    <row r="2445" spans="1:6" s="8" customFormat="1" ht="25.5" x14ac:dyDescent="0.2">
      <c r="A2445" s="93">
        <v>241824</v>
      </c>
      <c r="B2445" s="94" t="s">
        <v>3087</v>
      </c>
      <c r="C2445" s="94" t="s">
        <v>3088</v>
      </c>
      <c r="D2445" s="95"/>
      <c r="E2445" s="96">
        <v>0.5</v>
      </c>
      <c r="F2445" s="12"/>
    </row>
    <row r="2446" spans="1:6" s="8" customFormat="1" ht="25.5" x14ac:dyDescent="0.2">
      <c r="A2446" s="93">
        <v>241917</v>
      </c>
      <c r="B2446" s="94" t="s">
        <v>3089</v>
      </c>
      <c r="C2446" s="94" t="s">
        <v>3090</v>
      </c>
      <c r="D2446" s="95"/>
      <c r="E2446" s="96">
        <v>1</v>
      </c>
      <c r="F2446" s="12"/>
    </row>
    <row r="2447" spans="1:6" s="8" customFormat="1" ht="25.5" x14ac:dyDescent="0.2">
      <c r="A2447" s="93">
        <v>242056</v>
      </c>
      <c r="B2447" s="94" t="s">
        <v>3091</v>
      </c>
      <c r="C2447" s="94" t="s">
        <v>3092</v>
      </c>
      <c r="D2447" s="95"/>
      <c r="E2447" s="96">
        <v>0.5</v>
      </c>
      <c r="F2447" s="12"/>
    </row>
    <row r="2448" spans="1:6" s="8" customFormat="1" ht="25.5" x14ac:dyDescent="0.2">
      <c r="A2448" s="93">
        <v>242059</v>
      </c>
      <c r="B2448" s="94" t="s">
        <v>3039</v>
      </c>
      <c r="C2448" s="94" t="s">
        <v>3093</v>
      </c>
      <c r="D2448" s="95"/>
      <c r="E2448" s="96">
        <v>1</v>
      </c>
      <c r="F2448" s="12"/>
    </row>
    <row r="2449" spans="1:6" s="8" customFormat="1" ht="25.5" x14ac:dyDescent="0.2">
      <c r="A2449" s="93">
        <v>242060</v>
      </c>
      <c r="B2449" s="94" t="s">
        <v>3085</v>
      </c>
      <c r="C2449" s="94" t="s">
        <v>3094</v>
      </c>
      <c r="D2449" s="95"/>
      <c r="E2449" s="96">
        <v>1</v>
      </c>
      <c r="F2449" s="12"/>
    </row>
    <row r="2450" spans="1:6" s="8" customFormat="1" ht="25.5" x14ac:dyDescent="0.2">
      <c r="A2450" s="93">
        <v>242062</v>
      </c>
      <c r="B2450" s="94" t="s">
        <v>3041</v>
      </c>
      <c r="C2450" s="94" t="s">
        <v>3095</v>
      </c>
      <c r="D2450" s="95"/>
      <c r="E2450" s="96">
        <v>0.5</v>
      </c>
      <c r="F2450" s="12"/>
    </row>
    <row r="2451" spans="1:6" s="8" customFormat="1" ht="25.5" x14ac:dyDescent="0.2">
      <c r="A2451" s="93">
        <v>242064</v>
      </c>
      <c r="B2451" s="94" t="s">
        <v>3043</v>
      </c>
      <c r="C2451" s="94" t="s">
        <v>3096</v>
      </c>
      <c r="D2451" s="95"/>
      <c r="E2451" s="96">
        <v>1</v>
      </c>
      <c r="F2451" s="12"/>
    </row>
    <row r="2452" spans="1:6" s="8" customFormat="1" ht="25.5" x14ac:dyDescent="0.2">
      <c r="A2452" s="93">
        <v>242066</v>
      </c>
      <c r="B2452" s="94" t="s">
        <v>3045</v>
      </c>
      <c r="C2452" s="94" t="s">
        <v>3097</v>
      </c>
      <c r="D2452" s="95"/>
      <c r="E2452" s="96">
        <v>0.5</v>
      </c>
      <c r="F2452" s="12"/>
    </row>
    <row r="2453" spans="1:6" s="8" customFormat="1" ht="25.5" x14ac:dyDescent="0.2">
      <c r="A2453" s="93">
        <v>242068</v>
      </c>
      <c r="B2453" s="94" t="s">
        <v>3098</v>
      </c>
      <c r="C2453" s="94" t="s">
        <v>3099</v>
      </c>
      <c r="D2453" s="95"/>
      <c r="E2453" s="96">
        <v>0.5</v>
      </c>
      <c r="F2453" s="12"/>
    </row>
    <row r="2454" spans="1:6" s="8" customFormat="1" ht="25.5" x14ac:dyDescent="0.2">
      <c r="A2454" s="93">
        <v>242074</v>
      </c>
      <c r="B2454" s="94" t="s">
        <v>3100</v>
      </c>
      <c r="C2454" s="94" t="s">
        <v>3101</v>
      </c>
      <c r="D2454" s="95"/>
      <c r="E2454" s="96">
        <v>1</v>
      </c>
      <c r="F2454" s="12"/>
    </row>
    <row r="2455" spans="1:6" s="8" customFormat="1" ht="25.5" x14ac:dyDescent="0.2">
      <c r="A2455" s="93">
        <v>242078</v>
      </c>
      <c r="B2455" s="94" t="s">
        <v>3102</v>
      </c>
      <c r="C2455" s="94" t="s">
        <v>3103</v>
      </c>
      <c r="D2455" s="95"/>
      <c r="E2455" s="96">
        <v>1</v>
      </c>
      <c r="F2455" s="12"/>
    </row>
    <row r="2456" spans="1:6" s="8" customFormat="1" ht="25.5" x14ac:dyDescent="0.2">
      <c r="A2456" s="93">
        <v>242092</v>
      </c>
      <c r="B2456" s="94" t="s">
        <v>3104</v>
      </c>
      <c r="C2456" s="94" t="s">
        <v>3105</v>
      </c>
      <c r="D2456" s="95"/>
      <c r="E2456" s="96">
        <v>1</v>
      </c>
      <c r="F2456" s="12"/>
    </row>
    <row r="2457" spans="1:6" s="8" customFormat="1" ht="25.5" x14ac:dyDescent="0.2">
      <c r="A2457" s="93">
        <v>242093</v>
      </c>
      <c r="B2457" s="94" t="s">
        <v>3057</v>
      </c>
      <c r="C2457" s="94" t="s">
        <v>3106</v>
      </c>
      <c r="D2457" s="95"/>
      <c r="E2457" s="96">
        <v>1</v>
      </c>
      <c r="F2457" s="12"/>
    </row>
    <row r="2458" spans="1:6" s="8" customFormat="1" ht="25.5" x14ac:dyDescent="0.2">
      <c r="A2458" s="93">
        <v>242095</v>
      </c>
      <c r="B2458" s="94" t="s">
        <v>3107</v>
      </c>
      <c r="C2458" s="94" t="s">
        <v>3108</v>
      </c>
      <c r="D2458" s="95"/>
      <c r="E2458" s="96">
        <v>1</v>
      </c>
      <c r="F2458" s="12"/>
    </row>
    <row r="2459" spans="1:6" s="8" customFormat="1" ht="25.5" x14ac:dyDescent="0.2">
      <c r="A2459" s="93">
        <v>242096</v>
      </c>
      <c r="B2459" s="94" t="s">
        <v>3109</v>
      </c>
      <c r="C2459" s="94" t="s">
        <v>3110</v>
      </c>
      <c r="D2459" s="95"/>
      <c r="E2459" s="96">
        <v>1</v>
      </c>
      <c r="F2459" s="12"/>
    </row>
    <row r="2460" spans="1:6" s="8" customFormat="1" ht="25.5" x14ac:dyDescent="0.2">
      <c r="A2460" s="93">
        <v>242099</v>
      </c>
      <c r="B2460" s="94" t="s">
        <v>3063</v>
      </c>
      <c r="C2460" s="94" t="s">
        <v>3111</v>
      </c>
      <c r="D2460" s="95"/>
      <c r="E2460" s="96">
        <v>1</v>
      </c>
      <c r="F2460" s="12"/>
    </row>
    <row r="2461" spans="1:6" s="8" customFormat="1" ht="25.5" x14ac:dyDescent="0.2">
      <c r="A2461" s="93">
        <v>242101</v>
      </c>
      <c r="B2461" s="94" t="s">
        <v>3112</v>
      </c>
      <c r="C2461" s="94" t="s">
        <v>3113</v>
      </c>
      <c r="D2461" s="95"/>
      <c r="E2461" s="96">
        <v>1</v>
      </c>
      <c r="F2461" s="12"/>
    </row>
    <row r="2462" spans="1:6" s="8" customFormat="1" ht="25.5" x14ac:dyDescent="0.2">
      <c r="A2462" s="93">
        <v>242102</v>
      </c>
      <c r="B2462" s="94" t="s">
        <v>3069</v>
      </c>
      <c r="C2462" s="94" t="s">
        <v>3114</v>
      </c>
      <c r="D2462" s="95"/>
      <c r="E2462" s="96">
        <v>1</v>
      </c>
      <c r="F2462" s="12"/>
    </row>
    <row r="2463" spans="1:6" s="8" customFormat="1" ht="25.5" x14ac:dyDescent="0.2">
      <c r="A2463" s="93">
        <v>242103</v>
      </c>
      <c r="B2463" s="94" t="s">
        <v>3115</v>
      </c>
      <c r="C2463" s="94" t="s">
        <v>3116</v>
      </c>
      <c r="D2463" s="95"/>
      <c r="E2463" s="96">
        <v>1</v>
      </c>
      <c r="F2463" s="12"/>
    </row>
    <row r="2464" spans="1:6" s="8" customFormat="1" ht="25.5" x14ac:dyDescent="0.2">
      <c r="A2464" s="93">
        <v>242104</v>
      </c>
      <c r="B2464" s="94" t="s">
        <v>3117</v>
      </c>
      <c r="C2464" s="94" t="s">
        <v>3118</v>
      </c>
      <c r="D2464" s="95"/>
      <c r="E2464" s="96">
        <v>1</v>
      </c>
      <c r="F2464" s="12"/>
    </row>
    <row r="2465" spans="1:6" s="8" customFormat="1" ht="25.5" x14ac:dyDescent="0.2">
      <c r="A2465" s="93">
        <v>242106</v>
      </c>
      <c r="B2465" s="94" t="s">
        <v>3119</v>
      </c>
      <c r="C2465" s="94" t="s">
        <v>3120</v>
      </c>
      <c r="D2465" s="95"/>
      <c r="E2465" s="96">
        <v>1</v>
      </c>
      <c r="F2465" s="12"/>
    </row>
    <row r="2466" spans="1:6" s="8" customFormat="1" ht="25.5" x14ac:dyDescent="0.2">
      <c r="A2466" s="93">
        <v>242107</v>
      </c>
      <c r="B2466" s="94" t="s">
        <v>3121</v>
      </c>
      <c r="C2466" s="94" t="s">
        <v>3122</v>
      </c>
      <c r="D2466" s="95"/>
      <c r="E2466" s="96">
        <v>1</v>
      </c>
      <c r="F2466" s="12"/>
    </row>
    <row r="2467" spans="1:6" s="8" customFormat="1" ht="38.25" x14ac:dyDescent="0.2">
      <c r="A2467" s="93">
        <v>242108</v>
      </c>
      <c r="B2467" s="94" t="s">
        <v>3123</v>
      </c>
      <c r="C2467" s="94" t="s">
        <v>3124</v>
      </c>
      <c r="D2467" s="95"/>
      <c r="E2467" s="96">
        <v>1</v>
      </c>
      <c r="F2467" s="12"/>
    </row>
    <row r="2468" spans="1:6" s="8" customFormat="1" ht="25.5" x14ac:dyDescent="0.2">
      <c r="A2468" s="93">
        <v>242114</v>
      </c>
      <c r="B2468" s="94" t="s">
        <v>3125</v>
      </c>
      <c r="C2468" s="94" t="s">
        <v>3126</v>
      </c>
      <c r="D2468" s="95"/>
      <c r="E2468" s="96">
        <v>1</v>
      </c>
      <c r="F2468" s="12"/>
    </row>
    <row r="2469" spans="1:6" s="8" customFormat="1" ht="25.5" x14ac:dyDescent="0.2">
      <c r="A2469" s="93">
        <v>242115</v>
      </c>
      <c r="B2469" s="94" t="s">
        <v>3127</v>
      </c>
      <c r="C2469" s="94" t="s">
        <v>3128</v>
      </c>
      <c r="D2469" s="95"/>
      <c r="E2469" s="96">
        <v>1</v>
      </c>
      <c r="F2469" s="12"/>
    </row>
    <row r="2470" spans="1:6" s="8" customFormat="1" ht="25.5" x14ac:dyDescent="0.2">
      <c r="A2470" s="93">
        <v>242121</v>
      </c>
      <c r="B2470" s="94" t="s">
        <v>3051</v>
      </c>
      <c r="C2470" s="94" t="s">
        <v>3129</v>
      </c>
      <c r="D2470" s="95"/>
      <c r="E2470" s="96">
        <v>1</v>
      </c>
      <c r="F2470" s="12"/>
    </row>
    <row r="2471" spans="1:6" s="8" customFormat="1" ht="25.5" x14ac:dyDescent="0.2">
      <c r="A2471" s="93">
        <v>242134</v>
      </c>
      <c r="B2471" s="94" t="s">
        <v>3130</v>
      </c>
      <c r="C2471" s="94" t="s">
        <v>3131</v>
      </c>
      <c r="D2471" s="95"/>
      <c r="E2471" s="96">
        <v>1</v>
      </c>
      <c r="F2471" s="12"/>
    </row>
    <row r="2472" spans="1:6" s="8" customFormat="1" ht="38.25" x14ac:dyDescent="0.2">
      <c r="A2472" s="93">
        <v>242400</v>
      </c>
      <c r="B2472" s="94" t="s">
        <v>3130</v>
      </c>
      <c r="C2472" s="94" t="s">
        <v>3132</v>
      </c>
      <c r="D2472" s="95"/>
      <c r="E2472" s="96">
        <v>1</v>
      </c>
      <c r="F2472" s="12"/>
    </row>
    <row r="2473" spans="1:6" s="8" customFormat="1" ht="25.5" x14ac:dyDescent="0.2">
      <c r="A2473" s="93">
        <v>242403</v>
      </c>
      <c r="B2473" s="94" t="s">
        <v>3133</v>
      </c>
      <c r="C2473" s="94" t="s">
        <v>3134</v>
      </c>
      <c r="D2473" s="95"/>
      <c r="E2473" s="96">
        <v>1</v>
      </c>
      <c r="F2473" s="12"/>
    </row>
    <row r="2474" spans="1:6" s="8" customFormat="1" ht="38.25" x14ac:dyDescent="0.2">
      <c r="A2474" s="93">
        <v>242406</v>
      </c>
      <c r="B2474" s="94" t="s">
        <v>3115</v>
      </c>
      <c r="C2474" s="94" t="s">
        <v>3135</v>
      </c>
      <c r="D2474" s="95"/>
      <c r="E2474" s="96">
        <v>0.5</v>
      </c>
      <c r="F2474" s="12"/>
    </row>
    <row r="2475" spans="1:6" s="8" customFormat="1" ht="25.5" x14ac:dyDescent="0.2">
      <c r="A2475" s="93">
        <v>242409</v>
      </c>
      <c r="B2475" s="94" t="s">
        <v>3136</v>
      </c>
      <c r="C2475" s="94" t="s">
        <v>3137</v>
      </c>
      <c r="D2475" s="95"/>
      <c r="E2475" s="96">
        <v>0.5</v>
      </c>
      <c r="F2475" s="12"/>
    </row>
    <row r="2476" spans="1:6" s="8" customFormat="1" ht="38.25" x14ac:dyDescent="0.2">
      <c r="A2476" s="93">
        <v>242419</v>
      </c>
      <c r="B2476" s="94" t="s">
        <v>3079</v>
      </c>
      <c r="C2476" s="94" t="s">
        <v>3138</v>
      </c>
      <c r="D2476" s="95"/>
      <c r="E2476" s="96">
        <v>0.5</v>
      </c>
      <c r="F2476" s="12"/>
    </row>
    <row r="2477" spans="1:6" s="8" customFormat="1" ht="38.25" x14ac:dyDescent="0.2">
      <c r="A2477" s="93">
        <v>242431</v>
      </c>
      <c r="B2477" s="94" t="s">
        <v>3139</v>
      </c>
      <c r="C2477" s="94" t="s">
        <v>3140</v>
      </c>
      <c r="D2477" s="95"/>
      <c r="E2477" s="96">
        <v>0.5</v>
      </c>
      <c r="F2477" s="12"/>
    </row>
    <row r="2478" spans="1:6" s="8" customFormat="1" ht="38.25" x14ac:dyDescent="0.2">
      <c r="A2478" s="93">
        <v>242432</v>
      </c>
      <c r="B2478" s="94" t="s">
        <v>3141</v>
      </c>
      <c r="C2478" s="94" t="s">
        <v>3142</v>
      </c>
      <c r="D2478" s="95"/>
      <c r="E2478" s="96">
        <v>0.5</v>
      </c>
      <c r="F2478" s="12"/>
    </row>
    <row r="2479" spans="1:6" s="8" customFormat="1" ht="38.25" x14ac:dyDescent="0.2">
      <c r="A2479" s="93">
        <v>242434</v>
      </c>
      <c r="B2479" s="94" t="s">
        <v>3143</v>
      </c>
      <c r="C2479" s="94" t="s">
        <v>3144</v>
      </c>
      <c r="D2479" s="95"/>
      <c r="E2479" s="96">
        <v>1</v>
      </c>
      <c r="F2479" s="12"/>
    </row>
    <row r="2480" spans="1:6" s="8" customFormat="1" ht="38.25" x14ac:dyDescent="0.2">
      <c r="A2480" s="93">
        <v>242436</v>
      </c>
      <c r="B2480" s="94" t="s">
        <v>3145</v>
      </c>
      <c r="C2480" s="94" t="s">
        <v>3146</v>
      </c>
      <c r="D2480" s="95"/>
      <c r="E2480" s="96">
        <v>1</v>
      </c>
      <c r="F2480" s="12"/>
    </row>
    <row r="2481" spans="1:6" s="8" customFormat="1" ht="25.5" x14ac:dyDescent="0.2">
      <c r="A2481" s="93">
        <v>242508</v>
      </c>
      <c r="B2481" s="94" t="s">
        <v>3147</v>
      </c>
      <c r="C2481" s="94" t="s">
        <v>3148</v>
      </c>
      <c r="D2481" s="95"/>
      <c r="E2481" s="96">
        <v>1</v>
      </c>
      <c r="F2481" s="12"/>
    </row>
    <row r="2482" spans="1:6" s="8" customFormat="1" ht="38.25" x14ac:dyDescent="0.2">
      <c r="A2482" s="93">
        <v>242509</v>
      </c>
      <c r="B2482" s="94" t="s">
        <v>3149</v>
      </c>
      <c r="C2482" s="94" t="s">
        <v>3150</v>
      </c>
      <c r="D2482" s="95"/>
      <c r="E2482" s="96">
        <v>1</v>
      </c>
      <c r="F2482" s="12"/>
    </row>
    <row r="2483" spans="1:6" s="8" customFormat="1" ht="38.25" x14ac:dyDescent="0.2">
      <c r="A2483" s="93">
        <v>242517</v>
      </c>
      <c r="B2483" s="94" t="s">
        <v>3151</v>
      </c>
      <c r="C2483" s="94" t="s">
        <v>3152</v>
      </c>
      <c r="D2483" s="95"/>
      <c r="E2483" s="96">
        <v>1</v>
      </c>
      <c r="F2483" s="12"/>
    </row>
    <row r="2484" spans="1:6" s="8" customFormat="1" ht="38.25" x14ac:dyDescent="0.2">
      <c r="A2484" s="93">
        <v>242522</v>
      </c>
      <c r="B2484" s="94" t="s">
        <v>3039</v>
      </c>
      <c r="C2484" s="94" t="s">
        <v>3153</v>
      </c>
      <c r="D2484" s="95"/>
      <c r="E2484" s="96">
        <v>1</v>
      </c>
      <c r="F2484" s="12"/>
    </row>
    <row r="2485" spans="1:6" s="8" customFormat="1" ht="38.25" x14ac:dyDescent="0.2">
      <c r="A2485" s="93">
        <v>242523</v>
      </c>
      <c r="B2485" s="94" t="s">
        <v>3154</v>
      </c>
      <c r="C2485" s="94" t="s">
        <v>3155</v>
      </c>
      <c r="D2485" s="95"/>
      <c r="E2485" s="96">
        <v>1</v>
      </c>
      <c r="F2485" s="12"/>
    </row>
    <row r="2486" spans="1:6" s="8" customFormat="1" ht="25.5" x14ac:dyDescent="0.2">
      <c r="A2486" s="93">
        <v>242524</v>
      </c>
      <c r="B2486" s="94" t="s">
        <v>3156</v>
      </c>
      <c r="C2486" s="94" t="s">
        <v>3157</v>
      </c>
      <c r="D2486" s="95"/>
      <c r="E2486" s="96">
        <v>1</v>
      </c>
      <c r="F2486" s="12"/>
    </row>
    <row r="2487" spans="1:6" s="8" customFormat="1" ht="38.25" x14ac:dyDescent="0.2">
      <c r="A2487" s="93">
        <v>242525</v>
      </c>
      <c r="B2487" s="94" t="s">
        <v>3158</v>
      </c>
      <c r="C2487" s="94" t="s">
        <v>3159</v>
      </c>
      <c r="D2487" s="95"/>
      <c r="E2487" s="96">
        <v>1</v>
      </c>
      <c r="F2487" s="12"/>
    </row>
    <row r="2488" spans="1:6" s="8" customFormat="1" ht="38.25" x14ac:dyDescent="0.2">
      <c r="A2488" s="93">
        <v>242567</v>
      </c>
      <c r="B2488" s="94" t="s">
        <v>3045</v>
      </c>
      <c r="C2488" s="94" t="s">
        <v>3160</v>
      </c>
      <c r="D2488" s="95"/>
      <c r="E2488" s="96">
        <v>1</v>
      </c>
      <c r="F2488" s="12"/>
    </row>
    <row r="2489" spans="1:6" s="8" customFormat="1" ht="25.5" x14ac:dyDescent="0.2">
      <c r="A2489" s="93">
        <v>242568</v>
      </c>
      <c r="B2489" s="94" t="s">
        <v>3161</v>
      </c>
      <c r="C2489" s="94" t="s">
        <v>3162</v>
      </c>
      <c r="D2489" s="95"/>
      <c r="E2489" s="96">
        <v>1</v>
      </c>
      <c r="F2489" s="12"/>
    </row>
    <row r="2490" spans="1:6" s="8" customFormat="1" ht="38.25" x14ac:dyDescent="0.2">
      <c r="A2490" s="93">
        <v>242570</v>
      </c>
      <c r="B2490" s="94" t="s">
        <v>3163</v>
      </c>
      <c r="C2490" s="94" t="s">
        <v>3164</v>
      </c>
      <c r="D2490" s="95"/>
      <c r="E2490" s="96">
        <v>1</v>
      </c>
      <c r="F2490" s="12"/>
    </row>
    <row r="2491" spans="1:6" s="8" customFormat="1" ht="38.25" x14ac:dyDescent="0.2">
      <c r="A2491" s="93">
        <v>242571</v>
      </c>
      <c r="B2491" s="94" t="s">
        <v>3165</v>
      </c>
      <c r="C2491" s="94" t="s">
        <v>3166</v>
      </c>
      <c r="D2491" s="95"/>
      <c r="E2491" s="96">
        <v>1</v>
      </c>
      <c r="F2491" s="12"/>
    </row>
    <row r="2492" spans="1:6" s="8" customFormat="1" ht="38.25" x14ac:dyDescent="0.2">
      <c r="A2492" s="93">
        <v>242572</v>
      </c>
      <c r="B2492" s="94" t="s">
        <v>3167</v>
      </c>
      <c r="C2492" s="94" t="s">
        <v>3168</v>
      </c>
      <c r="D2492" s="95"/>
      <c r="E2492" s="96">
        <v>1</v>
      </c>
      <c r="F2492" s="12"/>
    </row>
    <row r="2493" spans="1:6" s="8" customFormat="1" ht="38.25" x14ac:dyDescent="0.2">
      <c r="A2493" s="93">
        <v>242573</v>
      </c>
      <c r="B2493" s="94" t="s">
        <v>3169</v>
      </c>
      <c r="C2493" s="94" t="s">
        <v>3170</v>
      </c>
      <c r="D2493" s="95"/>
      <c r="E2493" s="96">
        <v>1</v>
      </c>
      <c r="F2493" s="12"/>
    </row>
    <row r="2494" spans="1:6" s="8" customFormat="1" ht="38.25" x14ac:dyDescent="0.2">
      <c r="A2494" s="93">
        <v>242576</v>
      </c>
      <c r="B2494" s="94" t="s">
        <v>3123</v>
      </c>
      <c r="C2494" s="94" t="s">
        <v>3171</v>
      </c>
      <c r="D2494" s="95"/>
      <c r="E2494" s="96">
        <v>0.66</v>
      </c>
      <c r="F2494" s="12"/>
    </row>
    <row r="2495" spans="1:6" s="8" customFormat="1" ht="38.25" x14ac:dyDescent="0.2">
      <c r="A2495" s="93">
        <v>242578</v>
      </c>
      <c r="B2495" s="94" t="s">
        <v>3112</v>
      </c>
      <c r="C2495" s="94" t="s">
        <v>3172</v>
      </c>
      <c r="D2495" s="95"/>
      <c r="E2495" s="96">
        <v>1</v>
      </c>
      <c r="F2495" s="12"/>
    </row>
    <row r="2496" spans="1:6" s="8" customFormat="1" ht="25.5" x14ac:dyDescent="0.2">
      <c r="A2496" s="93">
        <v>242579</v>
      </c>
      <c r="B2496" s="94" t="s">
        <v>3043</v>
      </c>
      <c r="C2496" s="94" t="s">
        <v>3173</v>
      </c>
      <c r="D2496" s="95"/>
      <c r="E2496" s="96">
        <v>0</v>
      </c>
      <c r="F2496" s="12"/>
    </row>
    <row r="2497" spans="1:6" s="8" customFormat="1" ht="38.25" x14ac:dyDescent="0.2">
      <c r="A2497" s="93">
        <v>242584</v>
      </c>
      <c r="B2497" s="94" t="s">
        <v>3174</v>
      </c>
      <c r="C2497" s="94" t="s">
        <v>3175</v>
      </c>
      <c r="D2497" s="95"/>
      <c r="E2497" s="96">
        <v>0</v>
      </c>
      <c r="F2497" s="12"/>
    </row>
    <row r="2498" spans="1:6" s="8" customFormat="1" ht="38.25" x14ac:dyDescent="0.2">
      <c r="A2498" s="93">
        <v>243510</v>
      </c>
      <c r="B2498" s="94" t="s">
        <v>3176</v>
      </c>
      <c r="C2498" s="94" t="s">
        <v>3177</v>
      </c>
      <c r="D2498" s="95"/>
      <c r="E2498" s="96">
        <v>1</v>
      </c>
      <c r="F2498" s="12"/>
    </row>
    <row r="2499" spans="1:6" s="8" customFormat="1" ht="38.25" x14ac:dyDescent="0.2">
      <c r="A2499" s="93">
        <v>243738</v>
      </c>
      <c r="B2499" s="94" t="s">
        <v>3178</v>
      </c>
      <c r="C2499" s="94" t="s">
        <v>3179</v>
      </c>
      <c r="D2499" s="95"/>
      <c r="E2499" s="96">
        <v>1</v>
      </c>
      <c r="F2499" s="12"/>
    </row>
    <row r="2500" spans="1:6" s="8" customFormat="1" ht="38.25" x14ac:dyDescent="0.2">
      <c r="A2500" s="93">
        <v>243874</v>
      </c>
      <c r="B2500" s="94" t="s">
        <v>3180</v>
      </c>
      <c r="C2500" s="94" t="s">
        <v>3181</v>
      </c>
      <c r="D2500" s="95"/>
      <c r="E2500" s="96">
        <v>1</v>
      </c>
      <c r="F2500" s="12"/>
    </row>
    <row r="2501" spans="1:6" s="8" customFormat="1" ht="38.25" x14ac:dyDescent="0.2">
      <c r="A2501" s="93">
        <v>244244</v>
      </c>
      <c r="B2501" s="94" t="s">
        <v>3182</v>
      </c>
      <c r="C2501" s="94" t="s">
        <v>3183</v>
      </c>
      <c r="D2501" s="95"/>
      <c r="E2501" s="96">
        <v>1</v>
      </c>
      <c r="F2501" s="12"/>
    </row>
    <row r="2502" spans="1:6" s="8" customFormat="1" ht="38.25" x14ac:dyDescent="0.2">
      <c r="A2502" s="93">
        <v>244310</v>
      </c>
      <c r="B2502" s="94" t="s">
        <v>3184</v>
      </c>
      <c r="C2502" s="94" t="s">
        <v>3185</v>
      </c>
      <c r="D2502" s="95"/>
      <c r="E2502" s="96">
        <v>0</v>
      </c>
      <c r="F2502" s="12"/>
    </row>
    <row r="2503" spans="1:6" s="8" customFormat="1" ht="38.25" x14ac:dyDescent="0.2">
      <c r="A2503" s="93">
        <v>244529</v>
      </c>
      <c r="B2503" s="94" t="s">
        <v>3186</v>
      </c>
      <c r="C2503" s="94" t="s">
        <v>3187</v>
      </c>
      <c r="D2503" s="95"/>
      <c r="E2503" s="96">
        <v>1</v>
      </c>
      <c r="F2503" s="12"/>
    </row>
    <row r="2504" spans="1:6" s="8" customFormat="1" ht="38.25" x14ac:dyDescent="0.2">
      <c r="A2504" s="93">
        <v>244593</v>
      </c>
      <c r="B2504" s="94" t="s">
        <v>3188</v>
      </c>
      <c r="C2504" s="94" t="s">
        <v>3189</v>
      </c>
      <c r="D2504" s="95"/>
      <c r="E2504" s="96">
        <v>1</v>
      </c>
      <c r="F2504" s="12"/>
    </row>
    <row r="2505" spans="1:6" s="8" customFormat="1" ht="38.25" x14ac:dyDescent="0.2">
      <c r="A2505" s="93">
        <v>244633</v>
      </c>
      <c r="B2505" s="94" t="s">
        <v>3176</v>
      </c>
      <c r="C2505" s="94" t="s">
        <v>3190</v>
      </c>
      <c r="D2505" s="95"/>
      <c r="E2505" s="96">
        <v>1</v>
      </c>
      <c r="F2505" s="12"/>
    </row>
    <row r="2506" spans="1:6" s="8" customFormat="1" ht="38.25" x14ac:dyDescent="0.2">
      <c r="A2506" s="93">
        <v>244636</v>
      </c>
      <c r="B2506" s="94" t="s">
        <v>3191</v>
      </c>
      <c r="C2506" s="94" t="s">
        <v>3192</v>
      </c>
      <c r="D2506" s="95"/>
      <c r="E2506" s="96">
        <v>1</v>
      </c>
      <c r="F2506" s="12"/>
    </row>
    <row r="2507" spans="1:6" s="8" customFormat="1" ht="51" x14ac:dyDescent="0.2">
      <c r="A2507" s="93">
        <v>244702</v>
      </c>
      <c r="B2507" s="94" t="s">
        <v>3193</v>
      </c>
      <c r="C2507" s="94" t="s">
        <v>3194</v>
      </c>
      <c r="D2507" s="95"/>
      <c r="E2507" s="96">
        <v>0</v>
      </c>
      <c r="F2507" s="12"/>
    </row>
    <row r="2508" spans="1:6" s="8" customFormat="1" ht="38.25" x14ac:dyDescent="0.2">
      <c r="A2508" s="93">
        <v>244705</v>
      </c>
      <c r="B2508" s="94" t="s">
        <v>3195</v>
      </c>
      <c r="C2508" s="94" t="s">
        <v>3196</v>
      </c>
      <c r="D2508" s="95"/>
      <c r="E2508" s="96">
        <v>0</v>
      </c>
      <c r="F2508" s="12"/>
    </row>
    <row r="2509" spans="1:6" s="8" customFormat="1" ht="38.25" x14ac:dyDescent="0.2">
      <c r="A2509" s="93">
        <v>245110</v>
      </c>
      <c r="B2509" s="94" t="s">
        <v>3197</v>
      </c>
      <c r="C2509" s="94" t="s">
        <v>3198</v>
      </c>
      <c r="D2509" s="95"/>
      <c r="E2509" s="96">
        <v>1</v>
      </c>
      <c r="F2509" s="12"/>
    </row>
    <row r="2510" spans="1:6" s="8" customFormat="1" ht="25.5" x14ac:dyDescent="0.2">
      <c r="A2510" s="93">
        <v>246602</v>
      </c>
      <c r="B2510" s="94" t="s">
        <v>3199</v>
      </c>
      <c r="C2510" s="94" t="s">
        <v>3200</v>
      </c>
      <c r="D2510" s="95"/>
      <c r="E2510" s="96">
        <v>0</v>
      </c>
      <c r="F2510" s="12"/>
    </row>
    <row r="2511" spans="1:6" s="8" customFormat="1" ht="38.25" x14ac:dyDescent="0.2">
      <c r="A2511" s="93">
        <v>246798</v>
      </c>
      <c r="B2511" s="94" t="s">
        <v>3201</v>
      </c>
      <c r="C2511" s="94" t="s">
        <v>3202</v>
      </c>
      <c r="D2511" s="95"/>
      <c r="E2511" s="96">
        <v>0</v>
      </c>
      <c r="F2511" s="12"/>
    </row>
    <row r="2512" spans="1:6" s="8" customFormat="1" ht="51" x14ac:dyDescent="0.2">
      <c r="A2512" s="93">
        <v>247000</v>
      </c>
      <c r="B2512" s="94" t="s">
        <v>3193</v>
      </c>
      <c r="C2512" s="94" t="s">
        <v>3203</v>
      </c>
      <c r="D2512" s="95"/>
      <c r="E2512" s="96">
        <v>0</v>
      </c>
      <c r="F2512" s="12"/>
    </row>
    <row r="2513" spans="1:6" s="8" customFormat="1" ht="38.25" x14ac:dyDescent="0.2">
      <c r="A2513" s="93">
        <v>247001</v>
      </c>
      <c r="B2513" s="94" t="s">
        <v>3197</v>
      </c>
      <c r="C2513" s="94" t="s">
        <v>3204</v>
      </c>
      <c r="D2513" s="95"/>
      <c r="E2513" s="96">
        <v>0</v>
      </c>
      <c r="F2513" s="12"/>
    </row>
    <row r="2514" spans="1:6" s="8" customFormat="1" ht="51" x14ac:dyDescent="0.2">
      <c r="A2514" s="93">
        <v>247002</v>
      </c>
      <c r="B2514" s="94" t="s">
        <v>3158</v>
      </c>
      <c r="C2514" s="94" t="s">
        <v>3205</v>
      </c>
      <c r="D2514" s="95"/>
      <c r="E2514" s="96">
        <v>0</v>
      </c>
      <c r="F2514" s="12"/>
    </row>
    <row r="2515" spans="1:6" s="8" customFormat="1" ht="38.25" x14ac:dyDescent="0.2">
      <c r="A2515" s="93">
        <v>247003</v>
      </c>
      <c r="B2515" s="94" t="s">
        <v>3201</v>
      </c>
      <c r="C2515" s="94" t="s">
        <v>3394</v>
      </c>
      <c r="D2515" s="95"/>
      <c r="E2515" s="96">
        <v>0</v>
      </c>
      <c r="F2515" s="12"/>
    </row>
    <row r="2516" spans="1:6" s="8" customFormat="1" ht="25.5" x14ac:dyDescent="0.2">
      <c r="A2516" s="93">
        <v>247004</v>
      </c>
      <c r="B2516" s="94" t="s">
        <v>3071</v>
      </c>
      <c r="C2516" s="94" t="s">
        <v>3206</v>
      </c>
      <c r="D2516" s="95"/>
      <c r="E2516" s="96">
        <v>0</v>
      </c>
      <c r="F2516" s="12"/>
    </row>
    <row r="2517" spans="1:6" s="8" customFormat="1" ht="38.25" x14ac:dyDescent="0.2">
      <c r="A2517" s="93">
        <v>247005</v>
      </c>
      <c r="B2517" s="94" t="s">
        <v>3195</v>
      </c>
      <c r="C2517" s="94" t="s">
        <v>3395</v>
      </c>
      <c r="D2517" s="95"/>
      <c r="E2517" s="96">
        <v>0</v>
      </c>
      <c r="F2517" s="12"/>
    </row>
    <row r="2518" spans="1:6" s="8" customFormat="1" ht="51" x14ac:dyDescent="0.2">
      <c r="A2518" s="93">
        <v>247006</v>
      </c>
      <c r="B2518" s="94" t="s">
        <v>3191</v>
      </c>
      <c r="C2518" s="94" t="s">
        <v>3396</v>
      </c>
      <c r="D2518" s="95"/>
      <c r="E2518" s="96">
        <v>0</v>
      </c>
      <c r="F2518" s="12"/>
    </row>
    <row r="2519" spans="1:6" s="8" customFormat="1" ht="51" x14ac:dyDescent="0.2">
      <c r="A2519" s="93">
        <v>247007</v>
      </c>
      <c r="B2519" s="94" t="s">
        <v>3207</v>
      </c>
      <c r="C2519" s="94" t="s">
        <v>3397</v>
      </c>
      <c r="D2519" s="95"/>
      <c r="E2519" s="96">
        <v>0</v>
      </c>
      <c r="F2519" s="12"/>
    </row>
    <row r="2520" spans="1:6" s="8" customFormat="1" ht="38.25" x14ac:dyDescent="0.2">
      <c r="A2520" s="93">
        <v>247008</v>
      </c>
      <c r="B2520" s="94" t="s">
        <v>3041</v>
      </c>
      <c r="C2520" s="94" t="s">
        <v>3208</v>
      </c>
      <c r="D2520" s="95"/>
      <c r="E2520" s="96">
        <v>0</v>
      </c>
      <c r="F2520" s="12"/>
    </row>
    <row r="2521" spans="1:6" s="8" customFormat="1" ht="51" x14ac:dyDescent="0.2">
      <c r="A2521" s="93">
        <v>247009</v>
      </c>
      <c r="B2521" s="94" t="s">
        <v>3176</v>
      </c>
      <c r="C2521" s="94" t="s">
        <v>3209</v>
      </c>
      <c r="D2521" s="95"/>
      <c r="E2521" s="96">
        <v>0</v>
      </c>
      <c r="F2521" s="12"/>
    </row>
    <row r="2522" spans="1:6" s="8" customFormat="1" ht="38.25" x14ac:dyDescent="0.2">
      <c r="A2522" s="93">
        <v>247010</v>
      </c>
      <c r="B2522" s="94" t="s">
        <v>3085</v>
      </c>
      <c r="C2522" s="94" t="s">
        <v>3210</v>
      </c>
      <c r="D2522" s="95"/>
      <c r="E2522" s="96">
        <v>0</v>
      </c>
      <c r="F2522" s="12"/>
    </row>
    <row r="2523" spans="1:6" s="8" customFormat="1" x14ac:dyDescent="0.2">
      <c r="A2523" s="93"/>
      <c r="B2523" s="153" t="s">
        <v>83</v>
      </c>
      <c r="C2523" s="94"/>
      <c r="D2523" s="95"/>
      <c r="E2523" s="96"/>
      <c r="F2523" s="12"/>
    </row>
    <row r="2524" spans="1:6" s="8" customFormat="1" ht="38.25" x14ac:dyDescent="0.2">
      <c r="A2524" s="93">
        <v>236245</v>
      </c>
      <c r="B2524" s="94" t="s">
        <v>604</v>
      </c>
      <c r="C2524" s="94" t="s">
        <v>605</v>
      </c>
      <c r="D2524" s="95"/>
      <c r="E2524" s="96">
        <v>0.76</v>
      </c>
      <c r="F2524" s="12"/>
    </row>
    <row r="2525" spans="1:6" s="8" customFormat="1" ht="38.25" x14ac:dyDescent="0.2">
      <c r="A2525" s="93">
        <v>236249</v>
      </c>
      <c r="B2525" s="94" t="s">
        <v>606</v>
      </c>
      <c r="C2525" s="94" t="s">
        <v>3211</v>
      </c>
      <c r="D2525" s="95"/>
      <c r="E2525" s="96">
        <v>0.97</v>
      </c>
      <c r="F2525" s="12"/>
    </row>
    <row r="2526" spans="1:6" s="8" customFormat="1" ht="38.25" x14ac:dyDescent="0.2">
      <c r="A2526" s="93">
        <v>236291</v>
      </c>
      <c r="B2526" s="94" t="s">
        <v>607</v>
      </c>
      <c r="C2526" s="94" t="s">
        <v>608</v>
      </c>
      <c r="D2526" s="95"/>
      <c r="E2526" s="96">
        <v>0.99</v>
      </c>
      <c r="F2526" s="12"/>
    </row>
    <row r="2527" spans="1:6" s="8" customFormat="1" ht="51" x14ac:dyDescent="0.2">
      <c r="A2527" s="93">
        <v>236409</v>
      </c>
      <c r="B2527" s="94" t="s">
        <v>609</v>
      </c>
      <c r="C2527" s="94" t="s">
        <v>610</v>
      </c>
      <c r="D2527" s="95"/>
      <c r="E2527" s="96">
        <v>0.63</v>
      </c>
      <c r="F2527" s="12"/>
    </row>
    <row r="2528" spans="1:6" s="8" customFormat="1" ht="38.25" x14ac:dyDescent="0.2">
      <c r="A2528" s="93">
        <v>236415</v>
      </c>
      <c r="B2528" s="94" t="s">
        <v>611</v>
      </c>
      <c r="C2528" s="94" t="s">
        <v>3212</v>
      </c>
      <c r="D2528" s="95"/>
      <c r="E2528" s="96">
        <v>0.43</v>
      </c>
      <c r="F2528" s="12"/>
    </row>
    <row r="2529" spans="1:6" s="8" customFormat="1" ht="51" x14ac:dyDescent="0.2">
      <c r="A2529" s="93">
        <v>238591</v>
      </c>
      <c r="B2529" s="94" t="s">
        <v>612</v>
      </c>
      <c r="C2529" s="94" t="s">
        <v>613</v>
      </c>
      <c r="D2529" s="95"/>
      <c r="E2529" s="96">
        <v>0.45</v>
      </c>
      <c r="F2529" s="12"/>
    </row>
    <row r="2530" spans="1:6" s="8" customFormat="1" ht="38.25" x14ac:dyDescent="0.2">
      <c r="A2530" s="93">
        <v>238594</v>
      </c>
      <c r="B2530" s="94" t="s">
        <v>614</v>
      </c>
      <c r="C2530" s="94" t="s">
        <v>615</v>
      </c>
      <c r="D2530" s="95"/>
      <c r="E2530" s="96">
        <v>0.15</v>
      </c>
      <c r="F2530" s="12"/>
    </row>
    <row r="2531" spans="1:6" s="8" customFormat="1" ht="38.25" x14ac:dyDescent="0.2">
      <c r="A2531" s="93">
        <v>238599</v>
      </c>
      <c r="B2531" s="94" t="s">
        <v>616</v>
      </c>
      <c r="C2531" s="94" t="s">
        <v>617</v>
      </c>
      <c r="D2531" s="95"/>
      <c r="E2531" s="96">
        <v>0.42</v>
      </c>
      <c r="F2531" s="12"/>
    </row>
    <row r="2532" spans="1:6" s="8" customFormat="1" ht="38.25" x14ac:dyDescent="0.2">
      <c r="A2532" s="93">
        <v>238604</v>
      </c>
      <c r="B2532" s="94" t="s">
        <v>618</v>
      </c>
      <c r="C2532" s="94" t="s">
        <v>619</v>
      </c>
      <c r="D2532" s="95"/>
      <c r="E2532" s="96">
        <v>0.65</v>
      </c>
      <c r="F2532" s="12"/>
    </row>
    <row r="2533" spans="1:6" s="8" customFormat="1" ht="38.25" x14ac:dyDescent="0.2">
      <c r="A2533" s="93">
        <v>238605</v>
      </c>
      <c r="B2533" s="94" t="s">
        <v>620</v>
      </c>
      <c r="C2533" s="94" t="s">
        <v>621</v>
      </c>
      <c r="D2533" s="95"/>
      <c r="E2533" s="96">
        <v>0.3</v>
      </c>
      <c r="F2533" s="12"/>
    </row>
    <row r="2534" spans="1:6" s="8" customFormat="1" ht="25.5" x14ac:dyDescent="0.2">
      <c r="A2534" s="93">
        <v>238785</v>
      </c>
      <c r="B2534" s="94" t="s">
        <v>622</v>
      </c>
      <c r="C2534" s="94" t="s">
        <v>623</v>
      </c>
      <c r="D2534" s="95"/>
      <c r="E2534" s="96">
        <v>0.9</v>
      </c>
      <c r="F2534" s="12"/>
    </row>
    <row r="2535" spans="1:6" s="8" customFormat="1" ht="25.5" x14ac:dyDescent="0.2">
      <c r="A2535" s="93">
        <v>238787</v>
      </c>
      <c r="B2535" s="94" t="s">
        <v>624</v>
      </c>
      <c r="C2535" s="94" t="s">
        <v>625</v>
      </c>
      <c r="D2535" s="95"/>
      <c r="E2535" s="96">
        <v>0.94</v>
      </c>
      <c r="F2535" s="12"/>
    </row>
    <row r="2536" spans="1:6" s="8" customFormat="1" ht="25.5" x14ac:dyDescent="0.2">
      <c r="A2536" s="93">
        <v>238821</v>
      </c>
      <c r="B2536" s="94" t="s">
        <v>626</v>
      </c>
      <c r="C2536" s="94" t="s">
        <v>627</v>
      </c>
      <c r="D2536" s="95"/>
      <c r="E2536" s="96">
        <v>0.76</v>
      </c>
      <c r="F2536" s="12"/>
    </row>
    <row r="2537" spans="1:6" s="8" customFormat="1" ht="38.25" x14ac:dyDescent="0.2">
      <c r="A2537" s="93">
        <v>241253</v>
      </c>
      <c r="B2537" s="94" t="s">
        <v>3213</v>
      </c>
      <c r="C2537" s="94" t="s">
        <v>3214</v>
      </c>
      <c r="D2537" s="95"/>
      <c r="E2537" s="96">
        <v>0.89</v>
      </c>
      <c r="F2537" s="12"/>
    </row>
    <row r="2538" spans="1:6" s="8" customFormat="1" ht="25.5" x14ac:dyDescent="0.2">
      <c r="A2538" s="93">
        <v>241584</v>
      </c>
      <c r="B2538" s="94" t="s">
        <v>3215</v>
      </c>
      <c r="C2538" s="94" t="s">
        <v>3216</v>
      </c>
      <c r="D2538" s="95"/>
      <c r="E2538" s="96">
        <v>0.84</v>
      </c>
      <c r="F2538" s="12"/>
    </row>
    <row r="2539" spans="1:6" s="8" customFormat="1" ht="38.25" x14ac:dyDescent="0.2">
      <c r="A2539" s="93">
        <v>241647</v>
      </c>
      <c r="B2539" s="94" t="s">
        <v>3217</v>
      </c>
      <c r="C2539" s="94" t="s">
        <v>3218</v>
      </c>
      <c r="D2539" s="95"/>
      <c r="E2539" s="96">
        <v>0.77</v>
      </c>
      <c r="F2539" s="12"/>
    </row>
    <row r="2540" spans="1:6" s="8" customFormat="1" ht="51" x14ac:dyDescent="0.2">
      <c r="A2540" s="93">
        <v>241837</v>
      </c>
      <c r="B2540" s="94" t="s">
        <v>3219</v>
      </c>
      <c r="C2540" s="94" t="s">
        <v>3220</v>
      </c>
      <c r="D2540" s="95"/>
      <c r="E2540" s="96">
        <v>0.66</v>
      </c>
      <c r="F2540" s="12"/>
    </row>
    <row r="2541" spans="1:6" s="8" customFormat="1" ht="51" x14ac:dyDescent="0.2">
      <c r="A2541" s="93">
        <v>241839</v>
      </c>
      <c r="B2541" s="94" t="s">
        <v>3221</v>
      </c>
      <c r="C2541" s="94" t="s">
        <v>3222</v>
      </c>
      <c r="D2541" s="95"/>
      <c r="E2541" s="96">
        <v>0.52</v>
      </c>
      <c r="F2541" s="12"/>
    </row>
    <row r="2542" spans="1:6" s="8" customFormat="1" ht="51" x14ac:dyDescent="0.2">
      <c r="A2542" s="93">
        <v>242789</v>
      </c>
      <c r="B2542" s="94" t="s">
        <v>3223</v>
      </c>
      <c r="C2542" s="94" t="s">
        <v>3224</v>
      </c>
      <c r="D2542" s="95"/>
      <c r="E2542" s="96">
        <v>0.5</v>
      </c>
      <c r="F2542" s="12"/>
    </row>
    <row r="2543" spans="1:6" s="8" customFormat="1" ht="38.25" x14ac:dyDescent="0.2">
      <c r="A2543" s="93">
        <v>243894</v>
      </c>
      <c r="B2543" s="94" t="s">
        <v>3225</v>
      </c>
      <c r="C2543" s="94" t="s">
        <v>3226</v>
      </c>
      <c r="D2543" s="95"/>
      <c r="E2543" s="96">
        <v>1</v>
      </c>
      <c r="F2543" s="12"/>
    </row>
    <row r="2544" spans="1:6" s="8" customFormat="1" ht="25.5" x14ac:dyDescent="0.2">
      <c r="A2544" s="93">
        <v>244038</v>
      </c>
      <c r="B2544" s="94" t="s">
        <v>3227</v>
      </c>
      <c r="C2544" s="94" t="s">
        <v>3228</v>
      </c>
      <c r="D2544" s="95"/>
      <c r="E2544" s="96">
        <v>0.98</v>
      </c>
      <c r="F2544" s="12"/>
    </row>
    <row r="2545" spans="1:6" s="8" customFormat="1" ht="25.5" x14ac:dyDescent="0.2">
      <c r="A2545" s="93">
        <v>244044</v>
      </c>
      <c r="B2545" s="94" t="s">
        <v>3229</v>
      </c>
      <c r="C2545" s="94" t="s">
        <v>3230</v>
      </c>
      <c r="D2545" s="95"/>
      <c r="E2545" s="96">
        <v>0.99</v>
      </c>
      <c r="F2545" s="12"/>
    </row>
    <row r="2546" spans="1:6" s="8" customFormat="1" ht="25.5" x14ac:dyDescent="0.2">
      <c r="A2546" s="93">
        <v>244049</v>
      </c>
      <c r="B2546" s="94" t="s">
        <v>3231</v>
      </c>
      <c r="C2546" s="94" t="s">
        <v>3232</v>
      </c>
      <c r="D2546" s="95"/>
      <c r="E2546" s="96">
        <v>0.83</v>
      </c>
      <c r="F2546" s="12"/>
    </row>
    <row r="2547" spans="1:6" s="8" customFormat="1" ht="25.5" x14ac:dyDescent="0.2">
      <c r="A2547" s="93">
        <v>244054</v>
      </c>
      <c r="B2547" s="94" t="s">
        <v>3233</v>
      </c>
      <c r="C2547" s="94" t="s">
        <v>3234</v>
      </c>
      <c r="D2547" s="95"/>
      <c r="E2547" s="96">
        <v>1</v>
      </c>
      <c r="F2547" s="12"/>
    </row>
    <row r="2548" spans="1:6" s="8" customFormat="1" ht="38.25" x14ac:dyDescent="0.2">
      <c r="A2548" s="93">
        <v>244542</v>
      </c>
      <c r="B2548" s="94" t="s">
        <v>3235</v>
      </c>
      <c r="C2548" s="94" t="s">
        <v>3236</v>
      </c>
      <c r="D2548" s="95"/>
      <c r="E2548" s="96">
        <v>0</v>
      </c>
      <c r="F2548" s="12"/>
    </row>
    <row r="2549" spans="1:6" s="8" customFormat="1" ht="63.75" x14ac:dyDescent="0.2">
      <c r="A2549" s="93">
        <v>244597</v>
      </c>
      <c r="B2549" s="94" t="s">
        <v>3237</v>
      </c>
      <c r="C2549" s="94" t="s">
        <v>3238</v>
      </c>
      <c r="D2549" s="95"/>
      <c r="E2549" s="96">
        <v>0.03</v>
      </c>
      <c r="F2549" s="12"/>
    </row>
    <row r="2550" spans="1:6" s="8" customFormat="1" ht="51" x14ac:dyDescent="0.2">
      <c r="A2550" s="93">
        <v>244598</v>
      </c>
      <c r="B2550" s="94" t="s">
        <v>3239</v>
      </c>
      <c r="C2550" s="94" t="s">
        <v>3240</v>
      </c>
      <c r="D2550" s="95"/>
      <c r="E2550" s="96">
        <v>0.02</v>
      </c>
      <c r="F2550" s="12"/>
    </row>
    <row r="2551" spans="1:6" s="8" customFormat="1" ht="51" x14ac:dyDescent="0.2">
      <c r="A2551" s="93">
        <v>244599</v>
      </c>
      <c r="B2551" s="94" t="s">
        <v>3241</v>
      </c>
      <c r="C2551" s="94" t="s">
        <v>3242</v>
      </c>
      <c r="D2551" s="95"/>
      <c r="E2551" s="96">
        <v>0.3</v>
      </c>
      <c r="F2551" s="12"/>
    </row>
    <row r="2552" spans="1:6" s="8" customFormat="1" ht="38.25" x14ac:dyDescent="0.2">
      <c r="A2552" s="93">
        <v>244600</v>
      </c>
      <c r="B2552" s="94" t="s">
        <v>3243</v>
      </c>
      <c r="C2552" s="94" t="s">
        <v>3244</v>
      </c>
      <c r="D2552" s="95"/>
      <c r="E2552" s="96">
        <v>0.16</v>
      </c>
      <c r="F2552" s="12"/>
    </row>
    <row r="2553" spans="1:6" s="8" customFormat="1" ht="25.5" x14ac:dyDescent="0.2">
      <c r="A2553" s="93">
        <v>244771</v>
      </c>
      <c r="B2553" s="94" t="s">
        <v>3245</v>
      </c>
      <c r="C2553" s="94" t="s">
        <v>3246</v>
      </c>
      <c r="D2553" s="95"/>
      <c r="E2553" s="96">
        <v>0.99</v>
      </c>
      <c r="F2553" s="12"/>
    </row>
    <row r="2554" spans="1:6" s="8" customFormat="1" ht="25.5" x14ac:dyDescent="0.2">
      <c r="A2554" s="93">
        <v>244773</v>
      </c>
      <c r="B2554" s="94" t="s">
        <v>3247</v>
      </c>
      <c r="C2554" s="94" t="s">
        <v>3248</v>
      </c>
      <c r="D2554" s="95"/>
      <c r="E2554" s="96">
        <v>0</v>
      </c>
      <c r="F2554" s="12"/>
    </row>
    <row r="2555" spans="1:6" s="8" customFormat="1" ht="25.5" x14ac:dyDescent="0.2">
      <c r="A2555" s="93">
        <v>244774</v>
      </c>
      <c r="B2555" s="94" t="s">
        <v>3249</v>
      </c>
      <c r="C2555" s="94" t="s">
        <v>3250</v>
      </c>
      <c r="D2555" s="95"/>
      <c r="E2555" s="96">
        <v>1</v>
      </c>
      <c r="F2555" s="12"/>
    </row>
    <row r="2556" spans="1:6" s="8" customFormat="1" ht="25.5" x14ac:dyDescent="0.2">
      <c r="A2556" s="93">
        <v>244776</v>
      </c>
      <c r="B2556" s="94" t="s">
        <v>3251</v>
      </c>
      <c r="C2556" s="94" t="s">
        <v>3252</v>
      </c>
      <c r="D2556" s="95"/>
      <c r="E2556" s="96">
        <v>0.84</v>
      </c>
      <c r="F2556" s="12"/>
    </row>
    <row r="2557" spans="1:6" s="8" customFormat="1" ht="25.5" x14ac:dyDescent="0.2">
      <c r="A2557" s="93">
        <v>244777</v>
      </c>
      <c r="B2557" s="94" t="s">
        <v>3253</v>
      </c>
      <c r="C2557" s="94" t="s">
        <v>3254</v>
      </c>
      <c r="D2557" s="95"/>
      <c r="E2557" s="96">
        <v>0</v>
      </c>
      <c r="F2557" s="12"/>
    </row>
    <row r="2558" spans="1:6" s="8" customFormat="1" ht="25.5" x14ac:dyDescent="0.2">
      <c r="A2558" s="93">
        <v>244778</v>
      </c>
      <c r="B2558" s="94" t="s">
        <v>3255</v>
      </c>
      <c r="C2558" s="94" t="s">
        <v>3256</v>
      </c>
      <c r="D2558" s="95"/>
      <c r="E2558" s="96">
        <v>0.97</v>
      </c>
      <c r="F2558" s="12"/>
    </row>
    <row r="2559" spans="1:6" s="8" customFormat="1" ht="25.5" x14ac:dyDescent="0.2">
      <c r="A2559" s="93">
        <v>244779</v>
      </c>
      <c r="B2559" s="94" t="s">
        <v>3257</v>
      </c>
      <c r="C2559" s="94" t="s">
        <v>3258</v>
      </c>
      <c r="D2559" s="95"/>
      <c r="E2559" s="96">
        <v>0.82</v>
      </c>
      <c r="F2559" s="12"/>
    </row>
    <row r="2560" spans="1:6" s="8" customFormat="1" ht="25.5" x14ac:dyDescent="0.2">
      <c r="A2560" s="93">
        <v>244781</v>
      </c>
      <c r="B2560" s="94" t="s">
        <v>3259</v>
      </c>
      <c r="C2560" s="94" t="s">
        <v>3260</v>
      </c>
      <c r="D2560" s="95"/>
      <c r="E2560" s="96">
        <v>0.74</v>
      </c>
      <c r="F2560" s="12"/>
    </row>
    <row r="2561" spans="1:6" s="8" customFormat="1" ht="25.5" x14ac:dyDescent="0.2">
      <c r="A2561" s="93">
        <v>244782</v>
      </c>
      <c r="B2561" s="94" t="s">
        <v>3261</v>
      </c>
      <c r="C2561" s="94" t="s">
        <v>3262</v>
      </c>
      <c r="D2561" s="95"/>
      <c r="E2561" s="96">
        <v>0.46</v>
      </c>
      <c r="F2561" s="12"/>
    </row>
    <row r="2562" spans="1:6" s="8" customFormat="1" ht="25.5" x14ac:dyDescent="0.2">
      <c r="A2562" s="93">
        <v>244783</v>
      </c>
      <c r="B2562" s="94" t="s">
        <v>3263</v>
      </c>
      <c r="C2562" s="94" t="s">
        <v>3264</v>
      </c>
      <c r="D2562" s="95"/>
      <c r="E2562" s="96">
        <v>0</v>
      </c>
      <c r="F2562" s="12"/>
    </row>
    <row r="2563" spans="1:6" s="8" customFormat="1" ht="25.5" x14ac:dyDescent="0.2">
      <c r="A2563" s="93">
        <v>244785</v>
      </c>
      <c r="B2563" s="94" t="s">
        <v>3265</v>
      </c>
      <c r="C2563" s="94" t="s">
        <v>3266</v>
      </c>
      <c r="D2563" s="95"/>
      <c r="E2563" s="96">
        <v>0</v>
      </c>
      <c r="F2563" s="12"/>
    </row>
    <row r="2564" spans="1:6" s="8" customFormat="1" ht="25.5" x14ac:dyDescent="0.2">
      <c r="A2564" s="93">
        <v>244786</v>
      </c>
      <c r="B2564" s="94" t="s">
        <v>3267</v>
      </c>
      <c r="C2564" s="94" t="s">
        <v>3268</v>
      </c>
      <c r="D2564" s="95"/>
      <c r="E2564" s="96">
        <v>0.54</v>
      </c>
      <c r="F2564" s="12"/>
    </row>
    <row r="2565" spans="1:6" s="8" customFormat="1" ht="25.5" x14ac:dyDescent="0.2">
      <c r="A2565" s="93">
        <v>244787</v>
      </c>
      <c r="B2565" s="94" t="s">
        <v>3269</v>
      </c>
      <c r="C2565" s="94" t="s">
        <v>3270</v>
      </c>
      <c r="D2565" s="95"/>
      <c r="E2565" s="96">
        <v>0</v>
      </c>
      <c r="F2565" s="12"/>
    </row>
    <row r="2566" spans="1:6" s="8" customFormat="1" ht="25.5" x14ac:dyDescent="0.2">
      <c r="A2566" s="93">
        <v>244788</v>
      </c>
      <c r="B2566" s="94" t="s">
        <v>3271</v>
      </c>
      <c r="C2566" s="94" t="s">
        <v>3272</v>
      </c>
      <c r="D2566" s="95"/>
      <c r="E2566" s="96">
        <v>0.31</v>
      </c>
      <c r="F2566" s="12"/>
    </row>
    <row r="2567" spans="1:6" s="8" customFormat="1" ht="25.5" x14ac:dyDescent="0.2">
      <c r="A2567" s="93">
        <v>244789</v>
      </c>
      <c r="B2567" s="94" t="s">
        <v>3273</v>
      </c>
      <c r="C2567" s="94" t="s">
        <v>3274</v>
      </c>
      <c r="D2567" s="95"/>
      <c r="E2567" s="96">
        <v>0.78</v>
      </c>
      <c r="F2567" s="12"/>
    </row>
    <row r="2568" spans="1:6" s="8" customFormat="1" ht="25.5" x14ac:dyDescent="0.2">
      <c r="A2568" s="93">
        <v>244790</v>
      </c>
      <c r="B2568" s="94" t="s">
        <v>3275</v>
      </c>
      <c r="C2568" s="94" t="s">
        <v>3276</v>
      </c>
      <c r="D2568" s="95"/>
      <c r="E2568" s="96">
        <v>0.18</v>
      </c>
      <c r="F2568" s="12"/>
    </row>
    <row r="2569" spans="1:6" s="8" customFormat="1" ht="25.5" x14ac:dyDescent="0.2">
      <c r="A2569" s="93">
        <v>244791</v>
      </c>
      <c r="B2569" s="94" t="s">
        <v>3277</v>
      </c>
      <c r="C2569" s="94" t="s">
        <v>3278</v>
      </c>
      <c r="D2569" s="95"/>
      <c r="E2569" s="96">
        <v>0</v>
      </c>
      <c r="F2569" s="12"/>
    </row>
    <row r="2570" spans="1:6" s="8" customFormat="1" ht="25.5" x14ac:dyDescent="0.2">
      <c r="A2570" s="93">
        <v>244792</v>
      </c>
      <c r="B2570" s="94" t="s">
        <v>3279</v>
      </c>
      <c r="C2570" s="94" t="s">
        <v>3280</v>
      </c>
      <c r="D2570" s="95"/>
      <c r="E2570" s="96">
        <v>0.7</v>
      </c>
      <c r="F2570" s="12"/>
    </row>
    <row r="2571" spans="1:6" s="8" customFormat="1" ht="25.5" x14ac:dyDescent="0.2">
      <c r="A2571" s="93">
        <v>244793</v>
      </c>
      <c r="B2571" s="94" t="s">
        <v>3281</v>
      </c>
      <c r="C2571" s="94" t="s">
        <v>3282</v>
      </c>
      <c r="D2571" s="95"/>
      <c r="E2571" s="96">
        <v>0</v>
      </c>
      <c r="F2571" s="12"/>
    </row>
    <row r="2572" spans="1:6" s="8" customFormat="1" ht="25.5" x14ac:dyDescent="0.2">
      <c r="A2572" s="93">
        <v>244808</v>
      </c>
      <c r="B2572" s="94" t="s">
        <v>3283</v>
      </c>
      <c r="C2572" s="94" t="s">
        <v>3284</v>
      </c>
      <c r="D2572" s="95"/>
      <c r="E2572" s="96">
        <v>1</v>
      </c>
      <c r="F2572" s="12"/>
    </row>
    <row r="2573" spans="1:6" s="8" customFormat="1" ht="25.5" x14ac:dyDescent="0.2">
      <c r="A2573" s="93">
        <v>244809</v>
      </c>
      <c r="B2573" s="94" t="s">
        <v>3285</v>
      </c>
      <c r="C2573" s="94" t="s">
        <v>3286</v>
      </c>
      <c r="D2573" s="95"/>
      <c r="E2573" s="96">
        <v>0</v>
      </c>
      <c r="F2573" s="12"/>
    </row>
    <row r="2574" spans="1:6" s="8" customFormat="1" ht="25.5" x14ac:dyDescent="0.2">
      <c r="A2574" s="93">
        <v>244810</v>
      </c>
      <c r="B2574" s="94" t="s">
        <v>3287</v>
      </c>
      <c r="C2574" s="94" t="s">
        <v>3288</v>
      </c>
      <c r="D2574" s="95"/>
      <c r="E2574" s="96">
        <v>1</v>
      </c>
      <c r="F2574" s="12"/>
    </row>
    <row r="2575" spans="1:6" s="8" customFormat="1" ht="25.5" x14ac:dyDescent="0.2">
      <c r="A2575" s="93">
        <v>244811</v>
      </c>
      <c r="B2575" s="94" t="s">
        <v>3289</v>
      </c>
      <c r="C2575" s="94" t="s">
        <v>3290</v>
      </c>
      <c r="D2575" s="95"/>
      <c r="E2575" s="96">
        <v>1</v>
      </c>
      <c r="F2575" s="12"/>
    </row>
    <row r="2576" spans="1:6" s="8" customFormat="1" ht="25.5" x14ac:dyDescent="0.2">
      <c r="A2576" s="93">
        <v>244812</v>
      </c>
      <c r="B2576" s="94" t="s">
        <v>3291</v>
      </c>
      <c r="C2576" s="94" t="s">
        <v>3292</v>
      </c>
      <c r="D2576" s="95"/>
      <c r="E2576" s="96">
        <v>1</v>
      </c>
      <c r="F2576" s="12"/>
    </row>
    <row r="2577" spans="1:6" s="8" customFormat="1" ht="38.25" x14ac:dyDescent="0.2">
      <c r="A2577" s="93">
        <v>244941</v>
      </c>
      <c r="B2577" s="94" t="s">
        <v>3293</v>
      </c>
      <c r="C2577" s="94" t="s">
        <v>3294</v>
      </c>
      <c r="D2577" s="95"/>
      <c r="E2577" s="96">
        <v>0.34</v>
      </c>
      <c r="F2577" s="12"/>
    </row>
    <row r="2578" spans="1:6" s="8" customFormat="1" ht="38.25" x14ac:dyDescent="0.2">
      <c r="A2578" s="93">
        <v>245394</v>
      </c>
      <c r="B2578" s="94" t="s">
        <v>3295</v>
      </c>
      <c r="C2578" s="94" t="s">
        <v>3296</v>
      </c>
      <c r="D2578" s="95"/>
      <c r="E2578" s="96">
        <v>0.27</v>
      </c>
      <c r="F2578" s="12"/>
    </row>
    <row r="2579" spans="1:6" s="8" customFormat="1" x14ac:dyDescent="0.2">
      <c r="A2579" s="93"/>
      <c r="B2579" s="153" t="s">
        <v>84</v>
      </c>
      <c r="C2579" s="94"/>
      <c r="D2579" s="95"/>
      <c r="E2579" s="96"/>
      <c r="F2579" s="12"/>
    </row>
    <row r="2580" spans="1:6" s="8" customFormat="1" ht="25.5" x14ac:dyDescent="0.2">
      <c r="A2580" s="93">
        <v>233436</v>
      </c>
      <c r="B2580" s="94" t="s">
        <v>3297</v>
      </c>
      <c r="C2580" s="94" t="s">
        <v>205</v>
      </c>
      <c r="D2580" s="95"/>
      <c r="E2580" s="96">
        <v>0.6</v>
      </c>
      <c r="F2580" s="12"/>
    </row>
    <row r="2581" spans="1:6" s="8" customFormat="1" ht="38.25" x14ac:dyDescent="0.2">
      <c r="A2581" s="93">
        <v>237939</v>
      </c>
      <c r="B2581" s="94" t="s">
        <v>628</v>
      </c>
      <c r="C2581" s="94" t="s">
        <v>629</v>
      </c>
      <c r="D2581" s="95"/>
      <c r="E2581" s="96">
        <v>1</v>
      </c>
      <c r="F2581" s="12"/>
    </row>
    <row r="2582" spans="1:6" s="8" customFormat="1" ht="38.25" x14ac:dyDescent="0.2">
      <c r="A2582" s="93">
        <v>237942</v>
      </c>
      <c r="B2582" s="94" t="s">
        <v>630</v>
      </c>
      <c r="C2582" s="94" t="s">
        <v>631</v>
      </c>
      <c r="D2582" s="95"/>
      <c r="E2582" s="96">
        <v>0.45</v>
      </c>
      <c r="F2582" s="12"/>
    </row>
    <row r="2583" spans="1:6" s="8" customFormat="1" ht="38.25" x14ac:dyDescent="0.2">
      <c r="A2583" s="93">
        <v>239864</v>
      </c>
      <c r="B2583" s="94" t="s">
        <v>632</v>
      </c>
      <c r="C2583" s="94" t="s">
        <v>633</v>
      </c>
      <c r="D2583" s="95"/>
      <c r="E2583" s="96">
        <v>0.3</v>
      </c>
      <c r="F2583" s="12"/>
    </row>
    <row r="2584" spans="1:6" s="8" customFormat="1" ht="38.25" x14ac:dyDescent="0.2">
      <c r="A2584" s="93">
        <v>244302</v>
      </c>
      <c r="B2584" s="94" t="s">
        <v>3298</v>
      </c>
      <c r="C2584" s="94" t="s">
        <v>3299</v>
      </c>
      <c r="D2584" s="95"/>
      <c r="E2584" s="96">
        <v>0</v>
      </c>
      <c r="F2584" s="12"/>
    </row>
    <row r="2585" spans="1:6" s="8" customFormat="1" ht="25.5" x14ac:dyDescent="0.2">
      <c r="A2585" s="93">
        <v>244336</v>
      </c>
      <c r="B2585" s="94" t="s">
        <v>3300</v>
      </c>
      <c r="C2585" s="94" t="s">
        <v>3301</v>
      </c>
      <c r="D2585" s="95"/>
      <c r="E2585" s="96">
        <v>0</v>
      </c>
      <c r="F2585" s="12"/>
    </row>
    <row r="2586" spans="1:6" s="8" customFormat="1" ht="38.25" x14ac:dyDescent="0.2">
      <c r="A2586" s="93">
        <v>244367</v>
      </c>
      <c r="B2586" s="94" t="s">
        <v>3302</v>
      </c>
      <c r="C2586" s="94" t="s">
        <v>3303</v>
      </c>
      <c r="D2586" s="95"/>
      <c r="E2586" s="96">
        <v>0</v>
      </c>
      <c r="F2586" s="12"/>
    </row>
    <row r="2587" spans="1:6" s="8" customFormat="1" ht="38.25" x14ac:dyDescent="0.2">
      <c r="A2587" s="93">
        <v>244368</v>
      </c>
      <c r="B2587" s="94" t="s">
        <v>3304</v>
      </c>
      <c r="C2587" s="94" t="s">
        <v>3305</v>
      </c>
      <c r="D2587" s="95"/>
      <c r="E2587" s="96">
        <v>0</v>
      </c>
      <c r="F2587" s="12"/>
    </row>
    <row r="2588" spans="1:6" s="8" customFormat="1" ht="38.25" x14ac:dyDescent="0.2">
      <c r="A2588" s="93">
        <v>244369</v>
      </c>
      <c r="B2588" s="94" t="s">
        <v>3306</v>
      </c>
      <c r="C2588" s="94" t="s">
        <v>3307</v>
      </c>
      <c r="D2588" s="95"/>
      <c r="E2588" s="96">
        <v>0</v>
      </c>
      <c r="F2588" s="12"/>
    </row>
    <row r="2589" spans="1:6" s="8" customFormat="1" ht="25.5" x14ac:dyDescent="0.2">
      <c r="A2589" s="93">
        <v>245938</v>
      </c>
      <c r="B2589" s="94" t="s">
        <v>3308</v>
      </c>
      <c r="C2589" s="94" t="s">
        <v>3309</v>
      </c>
      <c r="D2589" s="95"/>
      <c r="E2589" s="96">
        <v>0</v>
      </c>
      <c r="F2589" s="12"/>
    </row>
    <row r="2590" spans="1:6" s="8" customFormat="1" x14ac:dyDescent="0.2">
      <c r="A2590" s="93"/>
      <c r="B2590" s="153" t="s">
        <v>634</v>
      </c>
      <c r="C2590" s="94"/>
      <c r="D2590" s="95"/>
      <c r="E2590" s="96"/>
      <c r="F2590" s="12"/>
    </row>
    <row r="2591" spans="1:6" s="8" customFormat="1" ht="38.25" x14ac:dyDescent="0.2">
      <c r="A2591" s="299">
        <v>238249</v>
      </c>
      <c r="B2591" s="302" t="s">
        <v>637</v>
      </c>
      <c r="C2591" s="94" t="s">
        <v>638</v>
      </c>
      <c r="D2591" s="95"/>
      <c r="E2591" s="96">
        <v>0</v>
      </c>
      <c r="F2591" s="12"/>
    </row>
    <row r="2592" spans="1:6" s="8" customFormat="1" ht="25.5" x14ac:dyDescent="0.2">
      <c r="A2592" s="300"/>
      <c r="B2592" s="303"/>
      <c r="C2592" s="94" t="s">
        <v>635</v>
      </c>
      <c r="D2592" s="95"/>
      <c r="E2592" s="96">
        <v>0</v>
      </c>
      <c r="F2592" s="12"/>
    </row>
    <row r="2593" spans="1:6" s="8" customFormat="1" ht="38.25" x14ac:dyDescent="0.2">
      <c r="A2593" s="300"/>
      <c r="B2593" s="303"/>
      <c r="C2593" s="94" t="s">
        <v>639</v>
      </c>
      <c r="D2593" s="95"/>
      <c r="E2593" s="96">
        <v>0</v>
      </c>
      <c r="F2593" s="12"/>
    </row>
    <row r="2594" spans="1:6" s="8" customFormat="1" ht="25.5" x14ac:dyDescent="0.2">
      <c r="A2594" s="301"/>
      <c r="B2594" s="304"/>
      <c r="C2594" s="94" t="s">
        <v>636</v>
      </c>
      <c r="D2594" s="95"/>
      <c r="E2594" s="96">
        <v>0</v>
      </c>
      <c r="F2594" s="12"/>
    </row>
    <row r="2595" spans="1:6" s="8" customFormat="1" ht="51" x14ac:dyDescent="0.2">
      <c r="A2595" s="299">
        <v>242934</v>
      </c>
      <c r="B2595" s="302" t="s">
        <v>3310</v>
      </c>
      <c r="C2595" s="94" t="s">
        <v>3311</v>
      </c>
      <c r="D2595" s="95"/>
      <c r="E2595" s="96">
        <v>0</v>
      </c>
      <c r="F2595" s="12"/>
    </row>
    <row r="2596" spans="1:6" s="8" customFormat="1" x14ac:dyDescent="0.2">
      <c r="A2596" s="300"/>
      <c r="B2596" s="303"/>
      <c r="C2596" s="94" t="s">
        <v>3312</v>
      </c>
      <c r="D2596" s="95"/>
      <c r="E2596" s="96">
        <v>0</v>
      </c>
      <c r="F2596" s="12"/>
    </row>
    <row r="2597" spans="1:6" s="8" customFormat="1" ht="25.5" x14ac:dyDescent="0.2">
      <c r="A2597" s="301"/>
      <c r="B2597" s="304"/>
      <c r="C2597" s="94" t="s">
        <v>3313</v>
      </c>
      <c r="D2597" s="95"/>
      <c r="E2597" s="96">
        <v>0</v>
      </c>
      <c r="F2597" s="12"/>
    </row>
    <row r="2598" spans="1:6" s="8" customFormat="1" x14ac:dyDescent="0.2">
      <c r="A2598" s="93"/>
      <c r="B2598" s="153" t="s">
        <v>49</v>
      </c>
      <c r="C2598" s="94"/>
      <c r="D2598" s="95"/>
      <c r="E2598" s="96"/>
      <c r="F2598" s="12"/>
    </row>
    <row r="2599" spans="1:6" s="8" customFormat="1" ht="38.25" x14ac:dyDescent="0.2">
      <c r="A2599" s="93">
        <v>232122</v>
      </c>
      <c r="B2599" s="94" t="s">
        <v>85</v>
      </c>
      <c r="C2599" s="94" t="s">
        <v>3314</v>
      </c>
      <c r="D2599" s="95"/>
      <c r="E2599" s="96">
        <v>1</v>
      </c>
      <c r="F2599" s="12"/>
    </row>
    <row r="2600" spans="1:6" s="8" customFormat="1" ht="25.5" x14ac:dyDescent="0.2">
      <c r="A2600" s="93">
        <v>232549</v>
      </c>
      <c r="B2600" s="94" t="s">
        <v>206</v>
      </c>
      <c r="C2600" s="94" t="s">
        <v>207</v>
      </c>
      <c r="D2600" s="95"/>
      <c r="E2600" s="96">
        <v>0.25</v>
      </c>
      <c r="F2600" s="12"/>
    </row>
    <row r="2601" spans="1:6" s="8" customFormat="1" ht="38.25" x14ac:dyDescent="0.2">
      <c r="A2601" s="93">
        <v>234209</v>
      </c>
      <c r="B2601" s="94" t="s">
        <v>85</v>
      </c>
      <c r="C2601" s="94" t="s">
        <v>3315</v>
      </c>
      <c r="D2601" s="95"/>
      <c r="E2601" s="96">
        <v>1</v>
      </c>
      <c r="F2601" s="12"/>
    </row>
    <row r="2602" spans="1:6" s="8" customFormat="1" ht="25.5" x14ac:dyDescent="0.2">
      <c r="A2602" s="93">
        <v>238100</v>
      </c>
      <c r="B2602" s="94" t="s">
        <v>85</v>
      </c>
      <c r="C2602" s="94" t="s">
        <v>640</v>
      </c>
      <c r="D2602" s="95"/>
      <c r="E2602" s="96">
        <v>1</v>
      </c>
      <c r="F2602" s="12"/>
    </row>
    <row r="2603" spans="1:6" s="8" customFormat="1" ht="25.5" x14ac:dyDescent="0.2">
      <c r="A2603" s="93">
        <v>240490</v>
      </c>
      <c r="B2603" s="94" t="s">
        <v>85</v>
      </c>
      <c r="C2603" s="94" t="s">
        <v>641</v>
      </c>
      <c r="D2603" s="95"/>
      <c r="E2603" s="96">
        <v>1</v>
      </c>
      <c r="F2603" s="12"/>
    </row>
    <row r="2604" spans="1:6" s="8" customFormat="1" ht="25.5" x14ac:dyDescent="0.2">
      <c r="A2604" s="93">
        <v>242767</v>
      </c>
      <c r="B2604" s="94" t="s">
        <v>3316</v>
      </c>
      <c r="C2604" s="94" t="s">
        <v>3317</v>
      </c>
      <c r="D2604" s="95"/>
      <c r="E2604" s="96">
        <v>1</v>
      </c>
      <c r="F2604" s="12"/>
    </row>
    <row r="2605" spans="1:6" s="8" customFormat="1" ht="25.5" x14ac:dyDescent="0.2">
      <c r="A2605" s="93">
        <v>243571</v>
      </c>
      <c r="B2605" s="94" t="s">
        <v>85</v>
      </c>
      <c r="C2605" s="94" t="s">
        <v>3318</v>
      </c>
      <c r="D2605" s="95"/>
      <c r="E2605" s="96">
        <v>0.95</v>
      </c>
      <c r="F2605" s="12"/>
    </row>
    <row r="2606" spans="1:6" s="8" customFormat="1" ht="38.25" x14ac:dyDescent="0.2">
      <c r="A2606" s="93">
        <v>244032</v>
      </c>
      <c r="B2606" s="94" t="s">
        <v>3319</v>
      </c>
      <c r="C2606" s="94" t="s">
        <v>3320</v>
      </c>
      <c r="D2606" s="95"/>
      <c r="E2606" s="96">
        <v>0.75</v>
      </c>
      <c r="F2606" s="12"/>
    </row>
    <row r="2607" spans="1:6" s="8" customFormat="1" ht="25.5" x14ac:dyDescent="0.2">
      <c r="A2607" s="93">
        <v>244284</v>
      </c>
      <c r="B2607" s="94" t="s">
        <v>3321</v>
      </c>
      <c r="C2607" s="94" t="s">
        <v>3322</v>
      </c>
      <c r="D2607" s="95"/>
      <c r="E2607" s="96">
        <v>0.75</v>
      </c>
      <c r="F2607" s="12"/>
    </row>
    <row r="2608" spans="1:6" s="8" customFormat="1" ht="38.25" x14ac:dyDescent="0.2">
      <c r="A2608" s="93">
        <v>244575</v>
      </c>
      <c r="B2608" s="94" t="s">
        <v>3323</v>
      </c>
      <c r="C2608" s="94" t="s">
        <v>3324</v>
      </c>
      <c r="D2608" s="95"/>
      <c r="E2608" s="96">
        <v>0</v>
      </c>
      <c r="F2608" s="12"/>
    </row>
    <row r="2609" spans="1:6" s="8" customFormat="1" ht="25.5" x14ac:dyDescent="0.2">
      <c r="A2609" s="93">
        <v>244880</v>
      </c>
      <c r="B2609" s="94" t="s">
        <v>3325</v>
      </c>
      <c r="C2609" s="94" t="s">
        <v>3326</v>
      </c>
      <c r="D2609" s="95"/>
      <c r="E2609" s="96">
        <v>0</v>
      </c>
      <c r="F2609" s="12"/>
    </row>
    <row r="2610" spans="1:6" s="8" customFormat="1" ht="38.25" x14ac:dyDescent="0.2">
      <c r="A2610" s="93">
        <v>245601</v>
      </c>
      <c r="B2610" s="94" t="s">
        <v>3327</v>
      </c>
      <c r="C2610" s="94" t="s">
        <v>3328</v>
      </c>
      <c r="D2610" s="95"/>
      <c r="E2610" s="96">
        <v>0</v>
      </c>
      <c r="F2610" s="12"/>
    </row>
    <row r="2611" spans="1:6" s="8" customFormat="1" ht="25.5" x14ac:dyDescent="0.2">
      <c r="A2611" s="93">
        <v>245902</v>
      </c>
      <c r="B2611" s="94" t="s">
        <v>3329</v>
      </c>
      <c r="C2611" s="94" t="s">
        <v>3330</v>
      </c>
      <c r="D2611" s="95"/>
      <c r="E2611" s="96">
        <v>0</v>
      </c>
      <c r="F2611" s="12"/>
    </row>
    <row r="2612" spans="1:6" s="8" customFormat="1" x14ac:dyDescent="0.2">
      <c r="A2612" s="93"/>
      <c r="B2612" s="153" t="s">
        <v>58</v>
      </c>
      <c r="C2612" s="94"/>
      <c r="D2612" s="95"/>
      <c r="E2612" s="96"/>
      <c r="F2612" s="12"/>
    </row>
    <row r="2613" spans="1:6" s="8" customFormat="1" ht="25.5" x14ac:dyDescent="0.2">
      <c r="A2613" s="93">
        <v>244252</v>
      </c>
      <c r="B2613" s="94" t="s">
        <v>3331</v>
      </c>
      <c r="C2613" s="94" t="s">
        <v>3332</v>
      </c>
      <c r="D2613" s="95"/>
      <c r="E2613" s="96">
        <v>0</v>
      </c>
      <c r="F2613" s="12"/>
    </row>
    <row r="2614" spans="1:6" s="8" customFormat="1" ht="25.5" x14ac:dyDescent="0.2">
      <c r="A2614" s="93">
        <v>244253</v>
      </c>
      <c r="B2614" s="94" t="s">
        <v>3333</v>
      </c>
      <c r="C2614" s="94" t="s">
        <v>3334</v>
      </c>
      <c r="D2614" s="95"/>
      <c r="E2614" s="96">
        <v>0</v>
      </c>
      <c r="F2614" s="12"/>
    </row>
    <row r="2615" spans="1:6" s="8" customFormat="1" x14ac:dyDescent="0.2">
      <c r="A2615" s="93"/>
      <c r="B2615" s="153" t="s">
        <v>642</v>
      </c>
      <c r="C2615" s="94"/>
      <c r="D2615" s="95"/>
      <c r="E2615" s="96"/>
      <c r="F2615" s="12"/>
    </row>
    <row r="2616" spans="1:6" s="8" customFormat="1" ht="38.25" x14ac:dyDescent="0.2">
      <c r="A2616" s="93">
        <v>236105</v>
      </c>
      <c r="B2616" s="94" t="s">
        <v>602</v>
      </c>
      <c r="C2616" s="94" t="s">
        <v>643</v>
      </c>
      <c r="D2616" s="95"/>
      <c r="E2616" s="96">
        <v>0.6</v>
      </c>
      <c r="F2616" s="12"/>
    </row>
    <row r="2617" spans="1:6" s="8" customFormat="1" x14ac:dyDescent="0.2">
      <c r="A2617" s="93"/>
      <c r="B2617" s="153" t="s">
        <v>426</v>
      </c>
      <c r="C2617" s="94"/>
      <c r="D2617" s="95"/>
      <c r="E2617" s="96"/>
      <c r="F2617" s="12"/>
    </row>
    <row r="2618" spans="1:6" s="8" customFormat="1" ht="38.25" x14ac:dyDescent="0.2">
      <c r="A2618" s="93">
        <v>241896</v>
      </c>
      <c r="B2618" s="94" t="s">
        <v>3335</v>
      </c>
      <c r="C2618" s="94" t="s">
        <v>3336</v>
      </c>
      <c r="D2618" s="95"/>
      <c r="E2618" s="96">
        <v>0.92</v>
      </c>
      <c r="F2618" s="12"/>
    </row>
    <row r="2619" spans="1:6" s="8" customFormat="1" ht="38.25" x14ac:dyDescent="0.2">
      <c r="A2619" s="93">
        <v>241898</v>
      </c>
      <c r="B2619" s="94" t="s">
        <v>3337</v>
      </c>
      <c r="C2619" s="94" t="s">
        <v>3338</v>
      </c>
      <c r="D2619" s="95"/>
      <c r="E2619" s="96">
        <v>1</v>
      </c>
      <c r="F2619" s="12"/>
    </row>
    <row r="2620" spans="1:6" s="8" customFormat="1" ht="25.5" x14ac:dyDescent="0.2">
      <c r="A2620" s="93">
        <v>242952</v>
      </c>
      <c r="B2620" s="94" t="s">
        <v>3339</v>
      </c>
      <c r="C2620" s="94" t="s">
        <v>3340</v>
      </c>
      <c r="D2620" s="95"/>
      <c r="E2620" s="96">
        <v>0.43</v>
      </c>
      <c r="F2620" s="12"/>
    </row>
    <row r="2621" spans="1:6" s="8" customFormat="1" ht="25.5" x14ac:dyDescent="0.2">
      <c r="A2621" s="93">
        <v>242964</v>
      </c>
      <c r="B2621" s="94" t="s">
        <v>3341</v>
      </c>
      <c r="C2621" s="94" t="s">
        <v>3342</v>
      </c>
      <c r="D2621" s="95"/>
      <c r="E2621" s="96">
        <v>0.42</v>
      </c>
      <c r="F2621" s="12"/>
    </row>
    <row r="2622" spans="1:6" s="8" customFormat="1" ht="38.25" x14ac:dyDescent="0.2">
      <c r="A2622" s="93">
        <v>244586</v>
      </c>
      <c r="B2622" s="94" t="s">
        <v>3343</v>
      </c>
      <c r="C2622" s="94" t="s">
        <v>3344</v>
      </c>
      <c r="D2622" s="95"/>
      <c r="E2622" s="96">
        <v>0</v>
      </c>
      <c r="F2622" s="12"/>
    </row>
    <row r="2623" spans="1:6" s="8" customFormat="1" x14ac:dyDescent="0.2">
      <c r="A2623" s="93"/>
      <c r="B2623" s="153" t="s">
        <v>3345</v>
      </c>
      <c r="C2623" s="94"/>
      <c r="D2623" s="95"/>
      <c r="E2623" s="96"/>
      <c r="F2623" s="12"/>
    </row>
    <row r="2624" spans="1:6" s="8" customFormat="1" ht="38.25" x14ac:dyDescent="0.2">
      <c r="A2624" s="93">
        <v>241900</v>
      </c>
      <c r="B2624" s="94" t="s">
        <v>3346</v>
      </c>
      <c r="C2624" s="94" t="s">
        <v>3347</v>
      </c>
      <c r="D2624" s="95"/>
      <c r="E2624" s="96">
        <v>0.25</v>
      </c>
      <c r="F2624" s="12"/>
    </row>
    <row r="2625" spans="1:6" s="8" customFormat="1" ht="38.25" x14ac:dyDescent="0.2">
      <c r="A2625" s="93">
        <v>241904</v>
      </c>
      <c r="B2625" s="94" t="s">
        <v>3348</v>
      </c>
      <c r="C2625" s="94" t="s">
        <v>3349</v>
      </c>
      <c r="D2625" s="95"/>
      <c r="E2625" s="96">
        <v>0.36</v>
      </c>
      <c r="F2625" s="12"/>
    </row>
    <row r="2626" spans="1:6" s="8" customFormat="1" ht="38.25" x14ac:dyDescent="0.2">
      <c r="A2626" s="93">
        <v>241908</v>
      </c>
      <c r="B2626" s="94" t="s">
        <v>3350</v>
      </c>
      <c r="C2626" s="94" t="s">
        <v>3351</v>
      </c>
      <c r="D2626" s="95"/>
      <c r="E2626" s="96">
        <v>0.25</v>
      </c>
      <c r="F2626" s="12"/>
    </row>
    <row r="2627" spans="1:6" s="8" customFormat="1" ht="38.25" x14ac:dyDescent="0.2">
      <c r="A2627" s="93">
        <v>244534</v>
      </c>
      <c r="B2627" s="94" t="s">
        <v>3352</v>
      </c>
      <c r="C2627" s="94" t="s">
        <v>3353</v>
      </c>
      <c r="D2627" s="95"/>
      <c r="E2627" s="96">
        <v>0</v>
      </c>
      <c r="F2627" s="12"/>
    </row>
    <row r="2628" spans="1:6" s="8" customFormat="1" x14ac:dyDescent="0.2">
      <c r="A2628" s="93"/>
      <c r="B2628" s="153" t="s">
        <v>3354</v>
      </c>
      <c r="C2628" s="94"/>
      <c r="D2628" s="95"/>
      <c r="E2628" s="96"/>
      <c r="F2628" s="12"/>
    </row>
    <row r="2629" spans="1:6" s="8" customFormat="1" ht="25.5" x14ac:dyDescent="0.2">
      <c r="A2629" s="93">
        <v>241978</v>
      </c>
      <c r="B2629" s="94" t="s">
        <v>3355</v>
      </c>
      <c r="C2629" s="94" t="s">
        <v>3356</v>
      </c>
      <c r="D2629" s="95"/>
      <c r="E2629" s="96">
        <v>0</v>
      </c>
      <c r="F2629" s="12"/>
    </row>
    <row r="2630" spans="1:6" s="8" customFormat="1" x14ac:dyDescent="0.2">
      <c r="A2630" s="93"/>
      <c r="B2630" s="153" t="s">
        <v>59</v>
      </c>
      <c r="C2630" s="94"/>
      <c r="D2630" s="95"/>
      <c r="E2630" s="96"/>
      <c r="F2630" s="12"/>
    </row>
    <row r="2631" spans="1:6" s="8" customFormat="1" ht="25.5" x14ac:dyDescent="0.2">
      <c r="A2631" s="93">
        <v>241335</v>
      </c>
      <c r="B2631" s="94" t="s">
        <v>203</v>
      </c>
      <c r="C2631" s="94" t="s">
        <v>3357</v>
      </c>
      <c r="D2631" s="95"/>
      <c r="E2631" s="96">
        <v>0.5</v>
      </c>
      <c r="F2631" s="12"/>
    </row>
    <row r="2632" spans="1:6" s="8" customFormat="1" x14ac:dyDescent="0.2">
      <c r="A2632" s="93">
        <v>241406</v>
      </c>
      <c r="B2632" s="94" t="s">
        <v>644</v>
      </c>
      <c r="C2632" s="94" t="s">
        <v>3358</v>
      </c>
      <c r="D2632" s="95"/>
      <c r="E2632" s="96">
        <v>0.75</v>
      </c>
      <c r="F2632" s="12"/>
    </row>
    <row r="2633" spans="1:6" s="8" customFormat="1" x14ac:dyDescent="0.2">
      <c r="A2633" s="93">
        <v>241443</v>
      </c>
      <c r="B2633" s="94" t="s">
        <v>645</v>
      </c>
      <c r="C2633" s="94" t="s">
        <v>3359</v>
      </c>
      <c r="D2633" s="95"/>
      <c r="E2633" s="96">
        <v>0.75</v>
      </c>
      <c r="F2633" s="12"/>
    </row>
    <row r="2634" spans="1:6" s="8" customFormat="1" ht="38.25" x14ac:dyDescent="0.2">
      <c r="A2634" s="93">
        <v>241445</v>
      </c>
      <c r="B2634" s="94" t="s">
        <v>2571</v>
      </c>
      <c r="C2634" s="94" t="s">
        <v>3360</v>
      </c>
      <c r="D2634" s="95"/>
      <c r="E2634" s="96">
        <v>1</v>
      </c>
      <c r="F2634" s="12"/>
    </row>
    <row r="2635" spans="1:6" s="8" customFormat="1" ht="25.5" x14ac:dyDescent="0.2">
      <c r="A2635" s="93">
        <v>241470</v>
      </c>
      <c r="B2635" s="94" t="s">
        <v>3361</v>
      </c>
      <c r="C2635" s="94" t="s">
        <v>3362</v>
      </c>
      <c r="D2635" s="95"/>
      <c r="E2635" s="96">
        <v>0.75</v>
      </c>
      <c r="F2635" s="12"/>
    </row>
    <row r="2636" spans="1:6" s="8" customFormat="1" x14ac:dyDescent="0.2">
      <c r="A2636" s="93">
        <v>241471</v>
      </c>
      <c r="B2636" s="94" t="s">
        <v>3363</v>
      </c>
      <c r="C2636" s="94" t="s">
        <v>3364</v>
      </c>
      <c r="D2636" s="95"/>
      <c r="E2636" s="96">
        <v>0.75</v>
      </c>
      <c r="F2636" s="12"/>
    </row>
    <row r="2637" spans="1:6" s="8" customFormat="1" ht="25.5" x14ac:dyDescent="0.2">
      <c r="A2637" s="93">
        <v>241674</v>
      </c>
      <c r="B2637" s="94" t="s">
        <v>3365</v>
      </c>
      <c r="C2637" s="94" t="s">
        <v>3366</v>
      </c>
      <c r="D2637" s="95"/>
      <c r="E2637" s="96">
        <v>0.75</v>
      </c>
      <c r="F2637" s="12"/>
    </row>
    <row r="2638" spans="1:6" s="8" customFormat="1" ht="38.25" x14ac:dyDescent="0.2">
      <c r="A2638" s="93">
        <v>241770</v>
      </c>
      <c r="B2638" s="94" t="s">
        <v>3367</v>
      </c>
      <c r="C2638" s="94" t="s">
        <v>3368</v>
      </c>
      <c r="D2638" s="95"/>
      <c r="E2638" s="96">
        <v>1</v>
      </c>
      <c r="F2638" s="12"/>
    </row>
    <row r="2639" spans="1:6" s="8" customFormat="1" ht="25.5" x14ac:dyDescent="0.2">
      <c r="A2639" s="93">
        <v>241809</v>
      </c>
      <c r="B2639" s="94" t="s">
        <v>3369</v>
      </c>
      <c r="C2639" s="94" t="s">
        <v>3370</v>
      </c>
      <c r="D2639" s="95"/>
      <c r="E2639" s="96">
        <v>0.75</v>
      </c>
      <c r="F2639" s="12"/>
    </row>
    <row r="2640" spans="1:6" s="8" customFormat="1" x14ac:dyDescent="0.2">
      <c r="A2640" s="93">
        <v>241944</v>
      </c>
      <c r="B2640" s="94" t="s">
        <v>588</v>
      </c>
      <c r="C2640" s="94" t="s">
        <v>3371</v>
      </c>
      <c r="D2640" s="95"/>
      <c r="E2640" s="96">
        <v>0.75</v>
      </c>
      <c r="F2640" s="12"/>
    </row>
    <row r="2641" spans="1:6" s="8" customFormat="1" ht="51" x14ac:dyDescent="0.2">
      <c r="A2641" s="93">
        <v>242473</v>
      </c>
      <c r="B2641" s="94" t="s">
        <v>3372</v>
      </c>
      <c r="C2641" s="94" t="s">
        <v>3373</v>
      </c>
      <c r="D2641" s="95"/>
      <c r="E2641" s="96">
        <v>1</v>
      </c>
      <c r="F2641" s="12"/>
    </row>
    <row r="2642" spans="1:6" s="8" customFormat="1" x14ac:dyDescent="0.2">
      <c r="A2642" s="93">
        <v>243164</v>
      </c>
      <c r="B2642" s="94" t="s">
        <v>594</v>
      </c>
      <c r="C2642" s="94" t="s">
        <v>3374</v>
      </c>
      <c r="D2642" s="95"/>
      <c r="E2642" s="96">
        <v>0.75</v>
      </c>
      <c r="F2642" s="12"/>
    </row>
    <row r="2643" spans="1:6" s="8" customFormat="1" ht="51" x14ac:dyDescent="0.2">
      <c r="A2643" s="93">
        <v>243525</v>
      </c>
      <c r="B2643" s="94" t="s">
        <v>3375</v>
      </c>
      <c r="C2643" s="94" t="s">
        <v>3376</v>
      </c>
      <c r="D2643" s="95"/>
      <c r="E2643" s="96">
        <v>1</v>
      </c>
      <c r="F2643" s="12"/>
    </row>
    <row r="2644" spans="1:6" s="8" customFormat="1" ht="25.5" x14ac:dyDescent="0.2">
      <c r="A2644" s="93">
        <v>243654</v>
      </c>
      <c r="B2644" s="94" t="s">
        <v>3377</v>
      </c>
      <c r="C2644" s="94" t="s">
        <v>3378</v>
      </c>
      <c r="D2644" s="95"/>
      <c r="E2644" s="96">
        <v>0.9</v>
      </c>
      <c r="F2644" s="12"/>
    </row>
    <row r="2645" spans="1:6" s="8" customFormat="1" ht="51" x14ac:dyDescent="0.2">
      <c r="A2645" s="93">
        <v>244826</v>
      </c>
      <c r="B2645" s="94" t="s">
        <v>3379</v>
      </c>
      <c r="C2645" s="94" t="s">
        <v>3380</v>
      </c>
      <c r="D2645" s="95"/>
      <c r="E2645" s="96">
        <v>0.75</v>
      </c>
      <c r="F2645" s="12"/>
    </row>
    <row r="2646" spans="1:6" s="8" customFormat="1" ht="25.5" x14ac:dyDescent="0.2">
      <c r="A2646" s="93">
        <v>245911</v>
      </c>
      <c r="B2646" s="94" t="s">
        <v>3381</v>
      </c>
      <c r="C2646" s="94" t="s">
        <v>3382</v>
      </c>
      <c r="D2646" s="95"/>
      <c r="E2646" s="96">
        <v>0</v>
      </c>
      <c r="F2646" s="12"/>
    </row>
    <row r="2647" spans="1:6" s="8" customFormat="1" ht="13.5" thickBot="1" x14ac:dyDescent="0.25">
      <c r="A2647" s="69"/>
      <c r="B2647" s="87" t="s">
        <v>63</v>
      </c>
      <c r="C2647" s="75"/>
      <c r="D2647" s="73">
        <v>797789698.92999995</v>
      </c>
      <c r="E2647" s="154"/>
      <c r="F2647" s="12"/>
    </row>
    <row r="2648" spans="1:6" s="8" customFormat="1" ht="16.5" thickTop="1" x14ac:dyDescent="0.25">
      <c r="A2648" s="69"/>
      <c r="B2648" s="70"/>
      <c r="C2648" s="75"/>
      <c r="D2648" s="21"/>
      <c r="E2648" s="124"/>
      <c r="F2648" s="12"/>
    </row>
    <row r="2649" spans="1:6" s="8" customFormat="1" x14ac:dyDescent="0.2">
      <c r="A2649" s="69"/>
      <c r="B2649" s="74"/>
      <c r="C2649" s="75"/>
      <c r="D2649" s="116"/>
      <c r="E2649" s="124"/>
      <c r="F2649" s="12"/>
    </row>
    <row r="2650" spans="1:6" s="8" customFormat="1" x14ac:dyDescent="0.2">
      <c r="A2650" s="69"/>
      <c r="B2650" s="74"/>
      <c r="C2650" s="75"/>
      <c r="D2650" s="116"/>
      <c r="E2650" s="124"/>
      <c r="F2650" s="12"/>
    </row>
    <row r="2651" spans="1:6" s="7" customFormat="1" ht="18" x14ac:dyDescent="0.2">
      <c r="A2651" s="316" t="s">
        <v>2</v>
      </c>
      <c r="B2651" s="316"/>
      <c r="C2651" s="316"/>
      <c r="D2651" s="125"/>
      <c r="E2651" s="104"/>
      <c r="F2651" s="28"/>
    </row>
    <row r="2652" spans="1:6" s="8" customFormat="1" ht="18" x14ac:dyDescent="0.2">
      <c r="A2652" s="88"/>
      <c r="B2652" s="76"/>
      <c r="C2652" s="126"/>
      <c r="D2652" s="125"/>
      <c r="E2652" s="104"/>
      <c r="F2652" s="12"/>
    </row>
    <row r="2653" spans="1:6" s="8" customFormat="1" ht="38.25" x14ac:dyDescent="0.2">
      <c r="A2653" s="127">
        <v>239691</v>
      </c>
      <c r="B2653" s="127" t="s">
        <v>1469</v>
      </c>
      <c r="C2653" s="127" t="s">
        <v>1470</v>
      </c>
      <c r="D2653" s="128"/>
      <c r="E2653" s="129">
        <v>1</v>
      </c>
      <c r="F2653" s="12"/>
    </row>
    <row r="2654" spans="1:6" s="8" customFormat="1" ht="51" x14ac:dyDescent="0.2">
      <c r="A2654" s="127">
        <v>239807</v>
      </c>
      <c r="B2654" s="127" t="s">
        <v>188</v>
      </c>
      <c r="C2654" s="127" t="s">
        <v>1471</v>
      </c>
      <c r="D2654" s="128"/>
      <c r="E2654" s="129">
        <v>0.99</v>
      </c>
      <c r="F2654" s="12"/>
    </row>
    <row r="2655" spans="1:6" s="8" customFormat="1" ht="38.25" x14ac:dyDescent="0.2">
      <c r="A2655" s="127">
        <v>239813</v>
      </c>
      <c r="B2655" s="127" t="s">
        <v>1472</v>
      </c>
      <c r="C2655" s="127" t="s">
        <v>1473</v>
      </c>
      <c r="D2655" s="128"/>
      <c r="E2655" s="129">
        <v>1</v>
      </c>
      <c r="F2655" s="12"/>
    </row>
    <row r="2656" spans="1:6" s="8" customFormat="1" ht="63.75" x14ac:dyDescent="0.2">
      <c r="A2656" s="127">
        <v>239813</v>
      </c>
      <c r="B2656" s="127" t="s">
        <v>1472</v>
      </c>
      <c r="C2656" s="127" t="s">
        <v>1474</v>
      </c>
      <c r="D2656" s="128"/>
      <c r="E2656" s="129">
        <v>1</v>
      </c>
      <c r="F2656" s="12"/>
    </row>
    <row r="2657" spans="1:6" s="8" customFormat="1" ht="38.25" x14ac:dyDescent="0.2">
      <c r="A2657" s="127">
        <v>239819</v>
      </c>
      <c r="B2657" s="127" t="s">
        <v>1475</v>
      </c>
      <c r="C2657" s="127" t="s">
        <v>1476</v>
      </c>
      <c r="D2657" s="128"/>
      <c r="E2657" s="129">
        <v>1</v>
      </c>
      <c r="F2657" s="12"/>
    </row>
    <row r="2658" spans="1:6" s="8" customFormat="1" ht="38.25" x14ac:dyDescent="0.2">
      <c r="A2658" s="127">
        <v>239850</v>
      </c>
      <c r="B2658" s="127" t="s">
        <v>1477</v>
      </c>
      <c r="C2658" s="127" t="s">
        <v>1478</v>
      </c>
      <c r="D2658" s="128"/>
      <c r="E2658" s="129">
        <v>1</v>
      </c>
      <c r="F2658" s="12"/>
    </row>
    <row r="2659" spans="1:6" s="8" customFormat="1" ht="38.25" x14ac:dyDescent="0.2">
      <c r="A2659" s="127">
        <v>239851</v>
      </c>
      <c r="B2659" s="127" t="s">
        <v>1479</v>
      </c>
      <c r="C2659" s="127" t="s">
        <v>1480</v>
      </c>
      <c r="D2659" s="128"/>
      <c r="E2659" s="129">
        <v>1</v>
      </c>
      <c r="F2659" s="12"/>
    </row>
    <row r="2660" spans="1:6" s="8" customFormat="1" ht="38.25" x14ac:dyDescent="0.2">
      <c r="A2660" s="127">
        <v>239851</v>
      </c>
      <c r="B2660" s="127" t="s">
        <v>1479</v>
      </c>
      <c r="C2660" s="127" t="s">
        <v>1481</v>
      </c>
      <c r="D2660" s="128"/>
      <c r="E2660" s="129">
        <v>1</v>
      </c>
      <c r="F2660" s="12"/>
    </row>
    <row r="2661" spans="1:6" s="8" customFormat="1" ht="38.25" x14ac:dyDescent="0.2">
      <c r="A2661" s="127">
        <v>239860</v>
      </c>
      <c r="B2661" s="127" t="s">
        <v>1482</v>
      </c>
      <c r="C2661" s="127" t="s">
        <v>1483</v>
      </c>
      <c r="D2661" s="128"/>
      <c r="E2661" s="129">
        <v>1</v>
      </c>
      <c r="F2661" s="12"/>
    </row>
    <row r="2662" spans="1:6" s="8" customFormat="1" ht="25.5" x14ac:dyDescent="0.2">
      <c r="A2662" s="127">
        <v>239865</v>
      </c>
      <c r="B2662" s="127" t="s">
        <v>1484</v>
      </c>
      <c r="C2662" s="127" t="s">
        <v>1485</v>
      </c>
      <c r="D2662" s="128"/>
      <c r="E2662" s="129">
        <v>1</v>
      </c>
      <c r="F2662" s="12"/>
    </row>
    <row r="2663" spans="1:6" s="8" customFormat="1" x14ac:dyDescent="0.2">
      <c r="A2663" s="127">
        <v>239868</v>
      </c>
      <c r="B2663" s="127" t="s">
        <v>1486</v>
      </c>
      <c r="C2663" s="127" t="s">
        <v>1487</v>
      </c>
      <c r="D2663" s="128"/>
      <c r="E2663" s="129">
        <v>1</v>
      </c>
      <c r="F2663" s="12"/>
    </row>
    <row r="2664" spans="1:6" s="8" customFormat="1" ht="63.75" x14ac:dyDescent="0.2">
      <c r="A2664" s="127">
        <v>239871</v>
      </c>
      <c r="B2664" s="127" t="s">
        <v>1488</v>
      </c>
      <c r="C2664" s="127" t="s">
        <v>1489</v>
      </c>
      <c r="D2664" s="128"/>
      <c r="E2664" s="129">
        <v>1</v>
      </c>
      <c r="F2664" s="12"/>
    </row>
    <row r="2665" spans="1:6" s="8" customFormat="1" ht="63.75" x14ac:dyDescent="0.2">
      <c r="A2665" s="127">
        <v>239871</v>
      </c>
      <c r="B2665" s="127" t="s">
        <v>1488</v>
      </c>
      <c r="C2665" s="127" t="s">
        <v>1490</v>
      </c>
      <c r="D2665" s="128"/>
      <c r="E2665" s="129">
        <v>1</v>
      </c>
      <c r="F2665" s="12"/>
    </row>
    <row r="2666" spans="1:6" s="8" customFormat="1" ht="114.75" x14ac:dyDescent="0.2">
      <c r="A2666" s="127">
        <v>239881</v>
      </c>
      <c r="B2666" s="127" t="s">
        <v>1491</v>
      </c>
      <c r="C2666" s="127" t="s">
        <v>1492</v>
      </c>
      <c r="D2666" s="128"/>
      <c r="E2666" s="129">
        <v>1</v>
      </c>
      <c r="F2666" s="12"/>
    </row>
    <row r="2667" spans="1:6" s="8" customFormat="1" ht="25.5" x14ac:dyDescent="0.2">
      <c r="A2667" s="127">
        <v>239895</v>
      </c>
      <c r="B2667" s="127" t="s">
        <v>1493</v>
      </c>
      <c r="C2667" s="127" t="s">
        <v>1494</v>
      </c>
      <c r="D2667" s="128"/>
      <c r="E2667" s="129">
        <v>1</v>
      </c>
      <c r="F2667" s="12"/>
    </row>
    <row r="2668" spans="1:6" s="8" customFormat="1" ht="63.75" x14ac:dyDescent="0.2">
      <c r="A2668" s="127">
        <v>239914</v>
      </c>
      <c r="B2668" s="127" t="s">
        <v>1495</v>
      </c>
      <c r="C2668" s="127" t="s">
        <v>1496</v>
      </c>
      <c r="D2668" s="128"/>
      <c r="E2668" s="129">
        <v>1</v>
      </c>
      <c r="F2668" s="12"/>
    </row>
    <row r="2669" spans="1:6" s="8" customFormat="1" ht="51" x14ac:dyDescent="0.2">
      <c r="A2669" s="127">
        <v>239916</v>
      </c>
      <c r="B2669" s="127" t="s">
        <v>1497</v>
      </c>
      <c r="C2669" s="127" t="s">
        <v>1498</v>
      </c>
      <c r="D2669" s="128"/>
      <c r="E2669" s="129">
        <v>1</v>
      </c>
      <c r="F2669" s="12"/>
    </row>
    <row r="2670" spans="1:6" s="8" customFormat="1" ht="38.25" x14ac:dyDescent="0.2">
      <c r="A2670" s="127">
        <v>239921</v>
      </c>
      <c r="B2670" s="127" t="s">
        <v>1499</v>
      </c>
      <c r="C2670" s="127" t="s">
        <v>1500</v>
      </c>
      <c r="D2670" s="128"/>
      <c r="E2670" s="129">
        <v>1</v>
      </c>
      <c r="F2670" s="12"/>
    </row>
    <row r="2671" spans="1:6" s="8" customFormat="1" ht="38.25" x14ac:dyDescent="0.2">
      <c r="A2671" s="127">
        <v>239921</v>
      </c>
      <c r="B2671" s="127" t="s">
        <v>1499</v>
      </c>
      <c r="C2671" s="127" t="s">
        <v>1501</v>
      </c>
      <c r="D2671" s="128"/>
      <c r="E2671" s="129">
        <v>1</v>
      </c>
      <c r="F2671" s="12"/>
    </row>
    <row r="2672" spans="1:6" s="8" customFormat="1" ht="25.5" x14ac:dyDescent="0.2">
      <c r="A2672" s="127">
        <v>239927</v>
      </c>
      <c r="B2672" s="127" t="s">
        <v>1502</v>
      </c>
      <c r="C2672" s="127" t="s">
        <v>1503</v>
      </c>
      <c r="D2672" s="128"/>
      <c r="E2672" s="129">
        <v>1</v>
      </c>
      <c r="F2672" s="12"/>
    </row>
    <row r="2673" spans="1:6" s="8" customFormat="1" ht="38.25" x14ac:dyDescent="0.2">
      <c r="A2673" s="127">
        <v>239927</v>
      </c>
      <c r="B2673" s="127" t="s">
        <v>1502</v>
      </c>
      <c r="C2673" s="127" t="s">
        <v>1504</v>
      </c>
      <c r="D2673" s="128"/>
      <c r="E2673" s="129">
        <v>1</v>
      </c>
      <c r="F2673" s="12"/>
    </row>
    <row r="2674" spans="1:6" s="8" customFormat="1" ht="38.25" x14ac:dyDescent="0.2">
      <c r="A2674" s="127">
        <v>239929</v>
      </c>
      <c r="B2674" s="127" t="s">
        <v>1505</v>
      </c>
      <c r="C2674" s="127" t="s">
        <v>1506</v>
      </c>
      <c r="D2674" s="128"/>
      <c r="E2674" s="129">
        <v>1</v>
      </c>
      <c r="F2674" s="12"/>
    </row>
    <row r="2675" spans="1:6" s="8" customFormat="1" ht="38.25" x14ac:dyDescent="0.2">
      <c r="A2675" s="127">
        <v>239940</v>
      </c>
      <c r="B2675" s="127" t="s">
        <v>1507</v>
      </c>
      <c r="C2675" s="127" t="s">
        <v>1508</v>
      </c>
      <c r="D2675" s="128"/>
      <c r="E2675" s="129">
        <v>1</v>
      </c>
      <c r="F2675" s="12"/>
    </row>
    <row r="2676" spans="1:6" s="8" customFormat="1" ht="38.25" x14ac:dyDescent="0.2">
      <c r="A2676" s="127">
        <v>239941</v>
      </c>
      <c r="B2676" s="127" t="s">
        <v>1509</v>
      </c>
      <c r="C2676" s="127" t="s">
        <v>1510</v>
      </c>
      <c r="D2676" s="128"/>
      <c r="E2676" s="129">
        <v>1</v>
      </c>
      <c r="F2676" s="12"/>
    </row>
    <row r="2677" spans="1:6" s="8" customFormat="1" ht="38.25" x14ac:dyDescent="0.2">
      <c r="A2677" s="127">
        <v>239981</v>
      </c>
      <c r="B2677" s="127" t="s">
        <v>1511</v>
      </c>
      <c r="C2677" s="127" t="s">
        <v>1512</v>
      </c>
      <c r="D2677" s="128"/>
      <c r="E2677" s="129">
        <v>1</v>
      </c>
      <c r="F2677" s="12"/>
    </row>
    <row r="2678" spans="1:6" s="8" customFormat="1" ht="25.5" x14ac:dyDescent="0.2">
      <c r="A2678" s="127">
        <v>239998</v>
      </c>
      <c r="B2678" s="127" t="s">
        <v>1513</v>
      </c>
      <c r="C2678" s="127" t="s">
        <v>1514</v>
      </c>
      <c r="D2678" s="128"/>
      <c r="E2678" s="129">
        <v>1</v>
      </c>
      <c r="F2678" s="12"/>
    </row>
    <row r="2679" spans="1:6" s="8" customFormat="1" ht="25.5" x14ac:dyDescent="0.2">
      <c r="A2679" s="127">
        <v>240004</v>
      </c>
      <c r="B2679" s="127" t="s">
        <v>1515</v>
      </c>
      <c r="C2679" s="127" t="s">
        <v>1516</v>
      </c>
      <c r="D2679" s="128"/>
      <c r="E2679" s="129">
        <v>1</v>
      </c>
      <c r="F2679" s="12"/>
    </row>
    <row r="2680" spans="1:6" s="8" customFormat="1" ht="25.5" x14ac:dyDescent="0.2">
      <c r="A2680" s="127">
        <v>240006</v>
      </c>
      <c r="B2680" s="127" t="s">
        <v>420</v>
      </c>
      <c r="C2680" s="127" t="s">
        <v>1517</v>
      </c>
      <c r="D2680" s="128"/>
      <c r="E2680" s="129">
        <v>1</v>
      </c>
      <c r="F2680" s="12"/>
    </row>
    <row r="2681" spans="1:6" s="8" customFormat="1" ht="51" x14ac:dyDescent="0.2">
      <c r="A2681" s="127">
        <v>240007</v>
      </c>
      <c r="B2681" s="127" t="s">
        <v>1518</v>
      </c>
      <c r="C2681" s="127" t="s">
        <v>1519</v>
      </c>
      <c r="D2681" s="128"/>
      <c r="E2681" s="129">
        <v>1</v>
      </c>
      <c r="F2681" s="12"/>
    </row>
    <row r="2682" spans="1:6" s="8" customFormat="1" x14ac:dyDescent="0.2">
      <c r="A2682" s="127">
        <v>240045</v>
      </c>
      <c r="B2682" s="127" t="s">
        <v>1520</v>
      </c>
      <c r="C2682" s="127" t="s">
        <v>1521</v>
      </c>
      <c r="D2682" s="128"/>
      <c r="E2682" s="129">
        <v>1</v>
      </c>
      <c r="F2682" s="12"/>
    </row>
    <row r="2683" spans="1:6" s="8" customFormat="1" ht="25.5" x14ac:dyDescent="0.2">
      <c r="A2683" s="127">
        <v>240045</v>
      </c>
      <c r="B2683" s="127" t="s">
        <v>1520</v>
      </c>
      <c r="C2683" s="127" t="s">
        <v>1522</v>
      </c>
      <c r="D2683" s="128"/>
      <c r="E2683" s="129">
        <v>1</v>
      </c>
      <c r="F2683" s="12"/>
    </row>
    <row r="2684" spans="1:6" s="8" customFormat="1" ht="38.25" x14ac:dyDescent="0.2">
      <c r="A2684" s="127">
        <v>240046</v>
      </c>
      <c r="B2684" s="127" t="s">
        <v>128</v>
      </c>
      <c r="C2684" s="127" t="s">
        <v>1523</v>
      </c>
      <c r="D2684" s="128"/>
      <c r="E2684" s="129">
        <v>1</v>
      </c>
      <c r="F2684" s="12"/>
    </row>
    <row r="2685" spans="1:6" s="8" customFormat="1" ht="38.25" x14ac:dyDescent="0.2">
      <c r="A2685" s="127">
        <v>240046</v>
      </c>
      <c r="B2685" s="127" t="s">
        <v>128</v>
      </c>
      <c r="C2685" s="127" t="s">
        <v>1524</v>
      </c>
      <c r="D2685" s="128"/>
      <c r="E2685" s="129">
        <v>1</v>
      </c>
      <c r="F2685" s="12"/>
    </row>
    <row r="2686" spans="1:6" s="8" customFormat="1" ht="25.5" x14ac:dyDescent="0.2">
      <c r="A2686" s="127">
        <v>240046</v>
      </c>
      <c r="B2686" s="127" t="s">
        <v>128</v>
      </c>
      <c r="C2686" s="127" t="s">
        <v>1525</v>
      </c>
      <c r="D2686" s="128"/>
      <c r="E2686" s="129">
        <v>1</v>
      </c>
      <c r="F2686" s="12"/>
    </row>
    <row r="2687" spans="1:6" s="8" customFormat="1" x14ac:dyDescent="0.2">
      <c r="A2687" s="127">
        <v>240046</v>
      </c>
      <c r="B2687" s="127" t="s">
        <v>128</v>
      </c>
      <c r="C2687" s="127" t="s">
        <v>1526</v>
      </c>
      <c r="D2687" s="128"/>
      <c r="E2687" s="129">
        <v>1</v>
      </c>
      <c r="F2687" s="12"/>
    </row>
    <row r="2688" spans="1:6" s="8" customFormat="1" ht="25.5" x14ac:dyDescent="0.2">
      <c r="A2688" s="127">
        <v>240047</v>
      </c>
      <c r="B2688" s="127" t="s">
        <v>1527</v>
      </c>
      <c r="C2688" s="127" t="s">
        <v>1528</v>
      </c>
      <c r="D2688" s="128"/>
      <c r="E2688" s="129">
        <v>1</v>
      </c>
      <c r="F2688" s="12"/>
    </row>
    <row r="2689" spans="1:6" s="8" customFormat="1" ht="25.5" x14ac:dyDescent="0.2">
      <c r="A2689" s="127">
        <v>240047</v>
      </c>
      <c r="B2689" s="127" t="s">
        <v>1527</v>
      </c>
      <c r="C2689" s="127" t="s">
        <v>1529</v>
      </c>
      <c r="D2689" s="128"/>
      <c r="E2689" s="129">
        <v>1</v>
      </c>
      <c r="F2689" s="12"/>
    </row>
    <row r="2690" spans="1:6" s="8" customFormat="1" ht="25.5" x14ac:dyDescent="0.2">
      <c r="A2690" s="127">
        <v>240047</v>
      </c>
      <c r="B2690" s="127" t="s">
        <v>1527</v>
      </c>
      <c r="C2690" s="127" t="s">
        <v>1530</v>
      </c>
      <c r="D2690" s="128"/>
      <c r="E2690" s="129">
        <v>1</v>
      </c>
      <c r="F2690" s="12"/>
    </row>
    <row r="2691" spans="1:6" s="8" customFormat="1" ht="38.25" x14ac:dyDescent="0.2">
      <c r="A2691" s="127">
        <v>240054</v>
      </c>
      <c r="B2691" s="127" t="s">
        <v>1531</v>
      </c>
      <c r="C2691" s="127" t="s">
        <v>1532</v>
      </c>
      <c r="D2691" s="128"/>
      <c r="E2691" s="129">
        <v>1</v>
      </c>
      <c r="F2691" s="12"/>
    </row>
    <row r="2692" spans="1:6" s="8" customFormat="1" ht="102" x14ac:dyDescent="0.2">
      <c r="A2692" s="127">
        <v>240070</v>
      </c>
      <c r="B2692" s="127" t="s">
        <v>1533</v>
      </c>
      <c r="C2692" s="127" t="s">
        <v>1534</v>
      </c>
      <c r="D2692" s="128"/>
      <c r="E2692" s="129">
        <v>1</v>
      </c>
      <c r="F2692" s="12"/>
    </row>
    <row r="2693" spans="1:6" s="8" customFormat="1" ht="38.25" x14ac:dyDescent="0.2">
      <c r="A2693" s="127">
        <v>240130</v>
      </c>
      <c r="B2693" s="127" t="s">
        <v>1535</v>
      </c>
      <c r="C2693" s="127" t="s">
        <v>1536</v>
      </c>
      <c r="D2693" s="128"/>
      <c r="E2693" s="129">
        <v>1</v>
      </c>
      <c r="F2693" s="12"/>
    </row>
    <row r="2694" spans="1:6" s="8" customFormat="1" ht="25.5" x14ac:dyDescent="0.2">
      <c r="A2694" s="127">
        <v>240160</v>
      </c>
      <c r="B2694" s="127" t="s">
        <v>1537</v>
      </c>
      <c r="C2694" s="127" t="s">
        <v>1538</v>
      </c>
      <c r="D2694" s="128"/>
      <c r="E2694" s="129">
        <v>1</v>
      </c>
      <c r="F2694" s="12"/>
    </row>
    <row r="2695" spans="1:6" s="8" customFormat="1" ht="38.25" x14ac:dyDescent="0.2">
      <c r="A2695" s="127">
        <v>240177</v>
      </c>
      <c r="B2695" s="127" t="s">
        <v>1539</v>
      </c>
      <c r="C2695" s="127" t="s">
        <v>1540</v>
      </c>
      <c r="D2695" s="128"/>
      <c r="E2695" s="129">
        <v>1</v>
      </c>
      <c r="F2695" s="12"/>
    </row>
    <row r="2696" spans="1:6" s="8" customFormat="1" ht="38.25" x14ac:dyDescent="0.2">
      <c r="A2696" s="127">
        <v>240177</v>
      </c>
      <c r="B2696" s="127" t="s">
        <v>1539</v>
      </c>
      <c r="C2696" s="127" t="s">
        <v>1541</v>
      </c>
      <c r="D2696" s="128"/>
      <c r="E2696" s="129">
        <v>1</v>
      </c>
      <c r="F2696" s="12"/>
    </row>
    <row r="2697" spans="1:6" s="8" customFormat="1" ht="38.25" x14ac:dyDescent="0.2">
      <c r="A2697" s="127">
        <v>240177</v>
      </c>
      <c r="B2697" s="127" t="s">
        <v>1539</v>
      </c>
      <c r="C2697" s="127" t="s">
        <v>1542</v>
      </c>
      <c r="D2697" s="128"/>
      <c r="E2697" s="129">
        <v>1</v>
      </c>
      <c r="F2697" s="12"/>
    </row>
    <row r="2698" spans="1:6" s="8" customFormat="1" ht="25.5" x14ac:dyDescent="0.2">
      <c r="A2698" s="127">
        <v>240182</v>
      </c>
      <c r="B2698" s="127" t="s">
        <v>421</v>
      </c>
      <c r="C2698" s="127" t="s">
        <v>1543</v>
      </c>
      <c r="D2698" s="128"/>
      <c r="E2698" s="129">
        <v>1</v>
      </c>
      <c r="F2698" s="12"/>
    </row>
    <row r="2699" spans="1:6" s="8" customFormat="1" ht="25.5" x14ac:dyDescent="0.2">
      <c r="A2699" s="127">
        <v>240182</v>
      </c>
      <c r="B2699" s="127" t="s">
        <v>421</v>
      </c>
      <c r="C2699" s="127" t="s">
        <v>1544</v>
      </c>
      <c r="D2699" s="128"/>
      <c r="E2699" s="129">
        <v>1</v>
      </c>
      <c r="F2699" s="12"/>
    </row>
    <row r="2700" spans="1:6" s="8" customFormat="1" ht="51" x14ac:dyDescent="0.2">
      <c r="A2700" s="127">
        <v>240190</v>
      </c>
      <c r="B2700" s="127" t="s">
        <v>1545</v>
      </c>
      <c r="C2700" s="127" t="s">
        <v>1546</v>
      </c>
      <c r="D2700" s="128"/>
      <c r="E2700" s="129">
        <v>1</v>
      </c>
      <c r="F2700" s="12"/>
    </row>
    <row r="2701" spans="1:6" s="8" customFormat="1" ht="51" x14ac:dyDescent="0.2">
      <c r="A2701" s="127">
        <v>240190</v>
      </c>
      <c r="B2701" s="127" t="s">
        <v>1545</v>
      </c>
      <c r="C2701" s="127" t="s">
        <v>1547</v>
      </c>
      <c r="D2701" s="128"/>
      <c r="E2701" s="129">
        <v>1</v>
      </c>
      <c r="F2701" s="12"/>
    </row>
    <row r="2702" spans="1:6" s="8" customFormat="1" ht="38.25" x14ac:dyDescent="0.2">
      <c r="A2702" s="127">
        <v>240190</v>
      </c>
      <c r="B2702" s="127" t="s">
        <v>1545</v>
      </c>
      <c r="C2702" s="127" t="s">
        <v>1548</v>
      </c>
      <c r="D2702" s="128"/>
      <c r="E2702" s="129">
        <v>1</v>
      </c>
      <c r="F2702" s="12"/>
    </row>
    <row r="2703" spans="1:6" s="8" customFormat="1" ht="51" x14ac:dyDescent="0.2">
      <c r="A2703" s="127">
        <v>240190</v>
      </c>
      <c r="B2703" s="127" t="s">
        <v>1545</v>
      </c>
      <c r="C2703" s="127" t="s">
        <v>1549</v>
      </c>
      <c r="D2703" s="128"/>
      <c r="E2703" s="129">
        <v>1</v>
      </c>
      <c r="F2703" s="12"/>
    </row>
    <row r="2704" spans="1:6" s="8" customFormat="1" ht="38.25" x14ac:dyDescent="0.2">
      <c r="A2704" s="127">
        <v>240221</v>
      </c>
      <c r="B2704" s="127" t="s">
        <v>1550</v>
      </c>
      <c r="C2704" s="127" t="s">
        <v>1551</v>
      </c>
      <c r="D2704" s="128"/>
      <c r="E2704" s="129">
        <v>1</v>
      </c>
      <c r="F2704" s="12"/>
    </row>
    <row r="2705" spans="1:6" s="8" customFormat="1" ht="51" x14ac:dyDescent="0.2">
      <c r="A2705" s="127">
        <v>240233</v>
      </c>
      <c r="B2705" s="127" t="s">
        <v>1552</v>
      </c>
      <c r="C2705" s="127" t="s">
        <v>1553</v>
      </c>
      <c r="D2705" s="128"/>
      <c r="E2705" s="129">
        <v>1</v>
      </c>
      <c r="F2705" s="12"/>
    </row>
    <row r="2706" spans="1:6" s="8" customFormat="1" ht="153" x14ac:dyDescent="0.2">
      <c r="A2706" s="127">
        <v>240240</v>
      </c>
      <c r="B2706" s="127" t="s">
        <v>1554</v>
      </c>
      <c r="C2706" s="127" t="s">
        <v>1555</v>
      </c>
      <c r="D2706" s="128"/>
      <c r="E2706" s="129">
        <v>1</v>
      </c>
      <c r="F2706" s="12"/>
    </row>
    <row r="2707" spans="1:6" s="8" customFormat="1" ht="38.25" x14ac:dyDescent="0.2">
      <c r="A2707" s="127">
        <v>240240</v>
      </c>
      <c r="B2707" s="127" t="s">
        <v>1554</v>
      </c>
      <c r="C2707" s="127" t="s">
        <v>1556</v>
      </c>
      <c r="D2707" s="128"/>
      <c r="E2707" s="129">
        <v>1</v>
      </c>
      <c r="F2707" s="12"/>
    </row>
    <row r="2708" spans="1:6" s="8" customFormat="1" ht="51" x14ac:dyDescent="0.2">
      <c r="A2708" s="127">
        <v>240260</v>
      </c>
      <c r="B2708" s="127" t="s">
        <v>1557</v>
      </c>
      <c r="C2708" s="127" t="s">
        <v>1558</v>
      </c>
      <c r="D2708" s="128"/>
      <c r="E2708" s="129">
        <v>1</v>
      </c>
      <c r="F2708" s="12"/>
    </row>
    <row r="2709" spans="1:6" s="8" customFormat="1" ht="25.5" x14ac:dyDescent="0.2">
      <c r="A2709" s="127">
        <v>240284</v>
      </c>
      <c r="B2709" s="127" t="s">
        <v>1559</v>
      </c>
      <c r="C2709" s="127" t="s">
        <v>1560</v>
      </c>
      <c r="D2709" s="128"/>
      <c r="E2709" s="129">
        <v>1</v>
      </c>
      <c r="F2709" s="12"/>
    </row>
    <row r="2710" spans="1:6" s="8" customFormat="1" ht="38.25" x14ac:dyDescent="0.2">
      <c r="A2710" s="127">
        <v>240288</v>
      </c>
      <c r="B2710" s="127" t="s">
        <v>1561</v>
      </c>
      <c r="C2710" s="127" t="s">
        <v>1562</v>
      </c>
      <c r="D2710" s="128"/>
      <c r="E2710" s="129">
        <v>1</v>
      </c>
      <c r="F2710" s="12"/>
    </row>
    <row r="2711" spans="1:6" s="8" customFormat="1" ht="38.25" x14ac:dyDescent="0.2">
      <c r="A2711" s="127">
        <v>240288</v>
      </c>
      <c r="B2711" s="127" t="s">
        <v>1561</v>
      </c>
      <c r="C2711" s="127" t="s">
        <v>1563</v>
      </c>
      <c r="D2711" s="128"/>
      <c r="E2711" s="129">
        <v>1</v>
      </c>
      <c r="F2711" s="12"/>
    </row>
    <row r="2712" spans="1:6" s="8" customFormat="1" ht="38.25" x14ac:dyDescent="0.2">
      <c r="A2712" s="127">
        <v>240288</v>
      </c>
      <c r="B2712" s="127" t="s">
        <v>1561</v>
      </c>
      <c r="C2712" s="127" t="s">
        <v>1564</v>
      </c>
      <c r="D2712" s="128"/>
      <c r="E2712" s="129">
        <v>1</v>
      </c>
      <c r="F2712" s="12"/>
    </row>
    <row r="2713" spans="1:6" s="8" customFormat="1" ht="38.25" x14ac:dyDescent="0.2">
      <c r="A2713" s="127">
        <v>240288</v>
      </c>
      <c r="B2713" s="127" t="s">
        <v>1561</v>
      </c>
      <c r="C2713" s="127" t="s">
        <v>1565</v>
      </c>
      <c r="D2713" s="128"/>
      <c r="E2713" s="129">
        <v>1</v>
      </c>
      <c r="F2713" s="12"/>
    </row>
    <row r="2714" spans="1:6" s="8" customFormat="1" ht="38.25" x14ac:dyDescent="0.2">
      <c r="A2714" s="127">
        <v>240288</v>
      </c>
      <c r="B2714" s="127" t="s">
        <v>1561</v>
      </c>
      <c r="C2714" s="127" t="s">
        <v>1566</v>
      </c>
      <c r="D2714" s="128"/>
      <c r="E2714" s="129">
        <v>1</v>
      </c>
      <c r="F2714" s="12"/>
    </row>
    <row r="2715" spans="1:6" s="8" customFormat="1" ht="38.25" x14ac:dyDescent="0.2">
      <c r="A2715" s="127">
        <v>240288</v>
      </c>
      <c r="B2715" s="127" t="s">
        <v>1561</v>
      </c>
      <c r="C2715" s="127" t="s">
        <v>1567</v>
      </c>
      <c r="D2715" s="128"/>
      <c r="E2715" s="129">
        <v>1</v>
      </c>
      <c r="F2715" s="12"/>
    </row>
    <row r="2716" spans="1:6" s="8" customFormat="1" ht="38.25" x14ac:dyDescent="0.2">
      <c r="A2716" s="127">
        <v>240288</v>
      </c>
      <c r="B2716" s="127" t="s">
        <v>1561</v>
      </c>
      <c r="C2716" s="127" t="s">
        <v>1568</v>
      </c>
      <c r="D2716" s="128"/>
      <c r="E2716" s="129">
        <v>1</v>
      </c>
      <c r="F2716" s="12"/>
    </row>
    <row r="2717" spans="1:6" s="8" customFormat="1" ht="38.25" x14ac:dyDescent="0.2">
      <c r="A2717" s="127">
        <v>240288</v>
      </c>
      <c r="B2717" s="127" t="s">
        <v>1561</v>
      </c>
      <c r="C2717" s="127" t="s">
        <v>1569</v>
      </c>
      <c r="D2717" s="128"/>
      <c r="E2717" s="129">
        <v>1</v>
      </c>
      <c r="F2717" s="12"/>
    </row>
    <row r="2718" spans="1:6" s="8" customFormat="1" ht="38.25" x14ac:dyDescent="0.2">
      <c r="A2718" s="127">
        <v>240292</v>
      </c>
      <c r="B2718" s="127" t="s">
        <v>1570</v>
      </c>
      <c r="C2718" s="127" t="s">
        <v>1571</v>
      </c>
      <c r="D2718" s="128"/>
      <c r="E2718" s="129">
        <v>1</v>
      </c>
      <c r="F2718" s="12"/>
    </row>
    <row r="2719" spans="1:6" s="8" customFormat="1" ht="38.25" x14ac:dyDescent="0.2">
      <c r="A2719" s="127">
        <v>240292</v>
      </c>
      <c r="B2719" s="127" t="s">
        <v>1570</v>
      </c>
      <c r="C2719" s="127" t="s">
        <v>1572</v>
      </c>
      <c r="D2719" s="128"/>
      <c r="E2719" s="129">
        <v>1</v>
      </c>
      <c r="F2719" s="12"/>
    </row>
    <row r="2720" spans="1:6" s="8" customFormat="1" ht="51" x14ac:dyDescent="0.2">
      <c r="A2720" s="127">
        <v>240292</v>
      </c>
      <c r="B2720" s="127" t="s">
        <v>1570</v>
      </c>
      <c r="C2720" s="127" t="s">
        <v>1573</v>
      </c>
      <c r="D2720" s="128"/>
      <c r="E2720" s="129">
        <v>1</v>
      </c>
      <c r="F2720" s="12"/>
    </row>
    <row r="2721" spans="1:6" s="8" customFormat="1" ht="76.5" x14ac:dyDescent="0.2">
      <c r="A2721" s="127">
        <v>240341</v>
      </c>
      <c r="B2721" s="127" t="s">
        <v>1574</v>
      </c>
      <c r="C2721" s="127" t="s">
        <v>1575</v>
      </c>
      <c r="D2721" s="128"/>
      <c r="E2721" s="129">
        <v>1</v>
      </c>
      <c r="F2721" s="12"/>
    </row>
    <row r="2722" spans="1:6" s="8" customFormat="1" ht="63.75" x14ac:dyDescent="0.2">
      <c r="A2722" s="127">
        <v>240353</v>
      </c>
      <c r="B2722" s="127" t="s">
        <v>1576</v>
      </c>
      <c r="C2722" s="127" t="s">
        <v>1577</v>
      </c>
      <c r="D2722" s="128"/>
      <c r="E2722" s="129">
        <v>1</v>
      </c>
      <c r="F2722" s="12"/>
    </row>
    <row r="2723" spans="1:6" s="8" customFormat="1" ht="38.25" x14ac:dyDescent="0.2">
      <c r="A2723" s="127">
        <v>240355</v>
      </c>
      <c r="B2723" s="127" t="s">
        <v>1578</v>
      </c>
      <c r="C2723" s="127" t="s">
        <v>1579</v>
      </c>
      <c r="D2723" s="128"/>
      <c r="E2723" s="129">
        <v>1</v>
      </c>
      <c r="F2723" s="12"/>
    </row>
    <row r="2724" spans="1:6" s="8" customFormat="1" ht="38.25" x14ac:dyDescent="0.2">
      <c r="A2724" s="127">
        <v>240360</v>
      </c>
      <c r="B2724" s="127" t="s">
        <v>1580</v>
      </c>
      <c r="C2724" s="127" t="s">
        <v>1581</v>
      </c>
      <c r="D2724" s="128"/>
      <c r="E2724" s="129">
        <v>1</v>
      </c>
      <c r="F2724" s="12"/>
    </row>
    <row r="2725" spans="1:6" s="8" customFormat="1" ht="25.5" x14ac:dyDescent="0.2">
      <c r="A2725" s="127">
        <v>240364</v>
      </c>
      <c r="B2725" s="127" t="s">
        <v>419</v>
      </c>
      <c r="C2725" s="127" t="s">
        <v>1582</v>
      </c>
      <c r="D2725" s="128"/>
      <c r="E2725" s="129">
        <v>1</v>
      </c>
      <c r="F2725" s="12"/>
    </row>
    <row r="2726" spans="1:6" s="8" customFormat="1" ht="25.5" x14ac:dyDescent="0.2">
      <c r="A2726" s="127">
        <v>240385</v>
      </c>
      <c r="B2726" s="127" t="s">
        <v>1583</v>
      </c>
      <c r="C2726" s="127" t="s">
        <v>1584</v>
      </c>
      <c r="D2726" s="128"/>
      <c r="E2726" s="129">
        <v>1</v>
      </c>
      <c r="F2726" s="12"/>
    </row>
    <row r="2727" spans="1:6" s="8" customFormat="1" ht="51" x14ac:dyDescent="0.2">
      <c r="A2727" s="127">
        <v>240425</v>
      </c>
      <c r="B2727" s="127" t="s">
        <v>1585</v>
      </c>
      <c r="C2727" s="127" t="s">
        <v>1586</v>
      </c>
      <c r="D2727" s="128"/>
      <c r="E2727" s="129">
        <v>1</v>
      </c>
      <c r="F2727" s="12"/>
    </row>
    <row r="2728" spans="1:6" s="8" customFormat="1" ht="38.25" x14ac:dyDescent="0.2">
      <c r="A2728" s="127">
        <v>240442</v>
      </c>
      <c r="B2728" s="127" t="s">
        <v>1587</v>
      </c>
      <c r="C2728" s="127" t="s">
        <v>1588</v>
      </c>
      <c r="D2728" s="128"/>
      <c r="E2728" s="129">
        <v>1</v>
      </c>
      <c r="F2728" s="12"/>
    </row>
    <row r="2729" spans="1:6" s="8" customFormat="1" ht="38.25" x14ac:dyDescent="0.2">
      <c r="A2729" s="127">
        <v>240445</v>
      </c>
      <c r="B2729" s="127" t="s">
        <v>1589</v>
      </c>
      <c r="C2729" s="127" t="s">
        <v>1590</v>
      </c>
      <c r="D2729" s="128"/>
      <c r="E2729" s="129">
        <v>1</v>
      </c>
      <c r="F2729" s="12"/>
    </row>
    <row r="2730" spans="1:6" s="8" customFormat="1" ht="38.25" x14ac:dyDescent="0.2">
      <c r="A2730" s="127">
        <v>240449</v>
      </c>
      <c r="B2730" s="127" t="s">
        <v>1591</v>
      </c>
      <c r="C2730" s="127" t="s">
        <v>1592</v>
      </c>
      <c r="D2730" s="128"/>
      <c r="E2730" s="129">
        <v>1</v>
      </c>
      <c r="F2730" s="12"/>
    </row>
    <row r="2731" spans="1:6" s="8" customFormat="1" ht="38.25" x14ac:dyDescent="0.2">
      <c r="A2731" s="127">
        <v>240777</v>
      </c>
      <c r="B2731" s="127" t="s">
        <v>1593</v>
      </c>
      <c r="C2731" s="127" t="s">
        <v>1594</v>
      </c>
      <c r="D2731" s="128"/>
      <c r="E2731" s="129">
        <v>1</v>
      </c>
      <c r="F2731" s="12"/>
    </row>
    <row r="2732" spans="1:6" s="8" customFormat="1" ht="38.25" x14ac:dyDescent="0.2">
      <c r="A2732" s="127">
        <v>242205</v>
      </c>
      <c r="B2732" s="127" t="s">
        <v>1595</v>
      </c>
      <c r="C2732" s="127" t="s">
        <v>1596</v>
      </c>
      <c r="D2732" s="128"/>
      <c r="E2732" s="129">
        <v>1</v>
      </c>
      <c r="F2732" s="12"/>
    </row>
    <row r="2733" spans="1:6" s="8" customFormat="1" ht="38.25" x14ac:dyDescent="0.2">
      <c r="A2733" s="127">
        <v>243221</v>
      </c>
      <c r="B2733" s="127" t="s">
        <v>1597</v>
      </c>
      <c r="C2733" s="127" t="s">
        <v>1598</v>
      </c>
      <c r="D2733" s="128"/>
      <c r="E2733" s="129">
        <v>1</v>
      </c>
      <c r="F2733" s="12"/>
    </row>
    <row r="2734" spans="1:6" s="8" customFormat="1" x14ac:dyDescent="0.2">
      <c r="A2734" s="127"/>
      <c r="B2734" s="135" t="s">
        <v>77</v>
      </c>
      <c r="C2734" s="130"/>
      <c r="D2734" s="128"/>
      <c r="E2734" s="128"/>
      <c r="F2734" s="12"/>
    </row>
    <row r="2735" spans="1:6" s="8" customFormat="1" ht="25.5" x14ac:dyDescent="0.2">
      <c r="A2735" s="127">
        <v>239996</v>
      </c>
      <c r="B2735" s="127" t="s">
        <v>1599</v>
      </c>
      <c r="C2735" s="127" t="s">
        <v>1600</v>
      </c>
      <c r="D2735" s="128"/>
      <c r="E2735" s="129">
        <v>0.66</v>
      </c>
      <c r="F2735" s="12"/>
    </row>
    <row r="2736" spans="1:6" s="8" customFormat="1" ht="38.25" x14ac:dyDescent="0.2">
      <c r="A2736" s="127">
        <v>240234</v>
      </c>
      <c r="B2736" s="127" t="s">
        <v>1601</v>
      </c>
      <c r="C2736" s="127" t="s">
        <v>1602</v>
      </c>
      <c r="D2736" s="128"/>
      <c r="E2736" s="129">
        <v>1</v>
      </c>
      <c r="F2736" s="12"/>
    </row>
    <row r="2737" spans="1:6" s="8" customFormat="1" ht="25.5" x14ac:dyDescent="0.2">
      <c r="A2737" s="127">
        <v>240412</v>
      </c>
      <c r="B2737" s="127" t="s">
        <v>1603</v>
      </c>
      <c r="C2737" s="127" t="s">
        <v>1604</v>
      </c>
      <c r="D2737" s="128"/>
      <c r="E2737" s="129">
        <v>1</v>
      </c>
      <c r="F2737" s="12"/>
    </row>
    <row r="2738" spans="1:6" s="8" customFormat="1" ht="38.25" x14ac:dyDescent="0.2">
      <c r="A2738" s="127">
        <v>240836</v>
      </c>
      <c r="B2738" s="127" t="s">
        <v>1605</v>
      </c>
      <c r="C2738" s="127" t="s">
        <v>1606</v>
      </c>
      <c r="D2738" s="128"/>
      <c r="E2738" s="129">
        <v>0.99</v>
      </c>
      <c r="F2738" s="12"/>
    </row>
    <row r="2739" spans="1:6" s="8" customFormat="1" ht="25.5" x14ac:dyDescent="0.2">
      <c r="A2739" s="127">
        <v>241163</v>
      </c>
      <c r="B2739" s="127" t="s">
        <v>1607</v>
      </c>
      <c r="C2739" s="127" t="s">
        <v>1608</v>
      </c>
      <c r="D2739" s="128"/>
      <c r="E2739" s="129">
        <v>0.75</v>
      </c>
      <c r="F2739" s="12"/>
    </row>
    <row r="2740" spans="1:6" s="8" customFormat="1" ht="51" x14ac:dyDescent="0.2">
      <c r="A2740" s="127">
        <v>241164</v>
      </c>
      <c r="B2740" s="127" t="s">
        <v>1609</v>
      </c>
      <c r="C2740" s="127" t="s">
        <v>1610</v>
      </c>
      <c r="D2740" s="128"/>
      <c r="E2740" s="129">
        <v>0.75</v>
      </c>
      <c r="F2740" s="12"/>
    </row>
    <row r="2741" spans="1:6" s="8" customFormat="1" ht="25.5" x14ac:dyDescent="0.2">
      <c r="A2741" s="127">
        <v>241166</v>
      </c>
      <c r="B2741" s="127" t="s">
        <v>1611</v>
      </c>
      <c r="C2741" s="127" t="s">
        <v>1612</v>
      </c>
      <c r="D2741" s="128"/>
      <c r="E2741" s="129">
        <v>0.96</v>
      </c>
      <c r="F2741" s="12"/>
    </row>
    <row r="2742" spans="1:6" s="8" customFormat="1" ht="25.5" x14ac:dyDescent="0.2">
      <c r="A2742" s="127">
        <v>241167</v>
      </c>
      <c r="B2742" s="127" t="s">
        <v>1613</v>
      </c>
      <c r="C2742" s="127" t="s">
        <v>1614</v>
      </c>
      <c r="D2742" s="128"/>
      <c r="E2742" s="129">
        <v>0.65</v>
      </c>
      <c r="F2742" s="12"/>
    </row>
    <row r="2743" spans="1:6" s="8" customFormat="1" ht="38.25" x14ac:dyDescent="0.2">
      <c r="A2743" s="127">
        <v>241168</v>
      </c>
      <c r="B2743" s="127" t="s">
        <v>1615</v>
      </c>
      <c r="C2743" s="127" t="s">
        <v>1616</v>
      </c>
      <c r="D2743" s="128"/>
      <c r="E2743" s="129">
        <v>0.71</v>
      </c>
      <c r="F2743" s="12"/>
    </row>
    <row r="2744" spans="1:6" s="8" customFormat="1" ht="25.5" x14ac:dyDescent="0.2">
      <c r="A2744" s="127">
        <v>241169</v>
      </c>
      <c r="B2744" s="127" t="s">
        <v>129</v>
      </c>
      <c r="C2744" s="127" t="s">
        <v>1617</v>
      </c>
      <c r="D2744" s="128"/>
      <c r="E2744" s="129">
        <v>0.75</v>
      </c>
      <c r="F2744" s="12"/>
    </row>
    <row r="2745" spans="1:6" s="8" customFormat="1" ht="89.25" x14ac:dyDescent="0.2">
      <c r="A2745" s="127">
        <v>241172</v>
      </c>
      <c r="B2745" s="127" t="s">
        <v>1618</v>
      </c>
      <c r="C2745" s="127" t="s">
        <v>1619</v>
      </c>
      <c r="D2745" s="128"/>
      <c r="E2745" s="129">
        <v>0.69</v>
      </c>
      <c r="F2745" s="12"/>
    </row>
    <row r="2746" spans="1:6" s="8" customFormat="1" ht="25.5" x14ac:dyDescent="0.2">
      <c r="A2746" s="127">
        <v>241173</v>
      </c>
      <c r="B2746" s="127" t="s">
        <v>1620</v>
      </c>
      <c r="C2746" s="127" t="s">
        <v>1621</v>
      </c>
      <c r="D2746" s="128"/>
      <c r="E2746" s="129">
        <v>0.82</v>
      </c>
      <c r="F2746" s="12"/>
    </row>
    <row r="2747" spans="1:6" s="8" customFormat="1" ht="25.5" x14ac:dyDescent="0.2">
      <c r="A2747" s="127">
        <v>241180</v>
      </c>
      <c r="B2747" s="127" t="s">
        <v>1622</v>
      </c>
      <c r="C2747" s="127" t="s">
        <v>1623</v>
      </c>
      <c r="D2747" s="128"/>
      <c r="E2747" s="129">
        <v>1</v>
      </c>
      <c r="F2747" s="12"/>
    </row>
    <row r="2748" spans="1:6" s="8" customFormat="1" ht="76.5" x14ac:dyDescent="0.2">
      <c r="A2748" s="127">
        <v>241185</v>
      </c>
      <c r="B2748" s="127" t="s">
        <v>423</v>
      </c>
      <c r="C2748" s="127" t="s">
        <v>1624</v>
      </c>
      <c r="D2748" s="128"/>
      <c r="E2748" s="129">
        <v>1</v>
      </c>
      <c r="F2748" s="12"/>
    </row>
    <row r="2749" spans="1:6" s="8" customFormat="1" ht="25.5" x14ac:dyDescent="0.2">
      <c r="A2749" s="127">
        <v>241185</v>
      </c>
      <c r="B2749" s="127" t="s">
        <v>423</v>
      </c>
      <c r="C2749" s="127" t="s">
        <v>1625</v>
      </c>
      <c r="D2749" s="128"/>
      <c r="E2749" s="129">
        <v>1</v>
      </c>
      <c r="F2749" s="12"/>
    </row>
    <row r="2750" spans="1:6" s="8" customFormat="1" ht="38.25" x14ac:dyDescent="0.2">
      <c r="A2750" s="127">
        <v>241187</v>
      </c>
      <c r="B2750" s="127" t="s">
        <v>1626</v>
      </c>
      <c r="C2750" s="127" t="s">
        <v>1627</v>
      </c>
      <c r="D2750" s="128"/>
      <c r="E2750" s="129">
        <v>0.71</v>
      </c>
      <c r="F2750" s="12"/>
    </row>
    <row r="2751" spans="1:6" s="8" customFormat="1" ht="25.5" x14ac:dyDescent="0.2">
      <c r="A2751" s="127">
        <v>241190</v>
      </c>
      <c r="B2751" s="127" t="s">
        <v>422</v>
      </c>
      <c r="C2751" s="127" t="s">
        <v>1628</v>
      </c>
      <c r="D2751" s="128"/>
      <c r="E2751" s="129">
        <v>0.67</v>
      </c>
      <c r="F2751" s="12"/>
    </row>
    <row r="2752" spans="1:6" s="8" customFormat="1" ht="25.5" x14ac:dyDescent="0.2">
      <c r="A2752" s="127">
        <v>241191</v>
      </c>
      <c r="B2752" s="127" t="s">
        <v>189</v>
      </c>
      <c r="C2752" s="127" t="s">
        <v>1629</v>
      </c>
      <c r="D2752" s="128"/>
      <c r="E2752" s="129">
        <v>0.72</v>
      </c>
      <c r="F2752" s="12"/>
    </row>
    <row r="2753" spans="1:6" s="8" customFormat="1" ht="25.5" x14ac:dyDescent="0.2">
      <c r="A2753" s="127">
        <v>241192</v>
      </c>
      <c r="B2753" s="127" t="s">
        <v>424</v>
      </c>
      <c r="C2753" s="127" t="s">
        <v>1630</v>
      </c>
      <c r="D2753" s="128"/>
      <c r="E2753" s="129">
        <v>0.68</v>
      </c>
      <c r="F2753" s="12"/>
    </row>
    <row r="2754" spans="1:6" s="8" customFormat="1" ht="25.5" x14ac:dyDescent="0.2">
      <c r="A2754" s="127">
        <v>241193</v>
      </c>
      <c r="B2754" s="127" t="s">
        <v>1631</v>
      </c>
      <c r="C2754" s="127" t="s">
        <v>1632</v>
      </c>
      <c r="D2754" s="128"/>
      <c r="E2754" s="129">
        <v>0.69</v>
      </c>
      <c r="F2754" s="12"/>
    </row>
    <row r="2755" spans="1:6" s="8" customFormat="1" ht="38.25" x14ac:dyDescent="0.2">
      <c r="A2755" s="127">
        <v>241194</v>
      </c>
      <c r="B2755" s="127" t="s">
        <v>1633</v>
      </c>
      <c r="C2755" s="127" t="s">
        <v>1634</v>
      </c>
      <c r="D2755" s="128"/>
      <c r="E2755" s="129">
        <v>0.74</v>
      </c>
      <c r="F2755" s="12"/>
    </row>
    <row r="2756" spans="1:6" s="8" customFormat="1" ht="51" x14ac:dyDescent="0.2">
      <c r="A2756" s="127">
        <v>241195</v>
      </c>
      <c r="B2756" s="127" t="s">
        <v>1635</v>
      </c>
      <c r="C2756" s="127" t="s">
        <v>1636</v>
      </c>
      <c r="D2756" s="128"/>
      <c r="E2756" s="129">
        <v>1</v>
      </c>
      <c r="F2756" s="12"/>
    </row>
    <row r="2757" spans="1:6" s="8" customFormat="1" ht="38.25" x14ac:dyDescent="0.2">
      <c r="A2757" s="127">
        <v>241212</v>
      </c>
      <c r="B2757" s="127" t="s">
        <v>1637</v>
      </c>
      <c r="C2757" s="127" t="s">
        <v>1638</v>
      </c>
      <c r="D2757" s="128"/>
      <c r="E2757" s="129">
        <v>1</v>
      </c>
      <c r="F2757" s="12"/>
    </row>
    <row r="2758" spans="1:6" s="8" customFormat="1" ht="38.25" x14ac:dyDescent="0.2">
      <c r="A2758" s="127">
        <v>243200</v>
      </c>
      <c r="B2758" s="127" t="s">
        <v>1639</v>
      </c>
      <c r="C2758" s="127" t="s">
        <v>1640</v>
      </c>
      <c r="D2758" s="128"/>
      <c r="E2758" s="129">
        <v>1</v>
      </c>
      <c r="F2758" s="12"/>
    </row>
    <row r="2759" spans="1:6" s="8" customFormat="1" ht="25.5" x14ac:dyDescent="0.2">
      <c r="A2759" s="127">
        <v>246319</v>
      </c>
      <c r="B2759" s="127" t="s">
        <v>1641</v>
      </c>
      <c r="C2759" s="127" t="s">
        <v>1642</v>
      </c>
      <c r="D2759" s="128"/>
      <c r="E2759" s="129">
        <v>0.95</v>
      </c>
      <c r="F2759" s="12"/>
    </row>
    <row r="2760" spans="1:6" s="8" customFormat="1" x14ac:dyDescent="0.2">
      <c r="A2760" s="127"/>
      <c r="B2760" s="135" t="s">
        <v>48</v>
      </c>
      <c r="C2760" s="130"/>
      <c r="D2760" s="128"/>
      <c r="E2760" s="128"/>
      <c r="F2760" s="12"/>
    </row>
    <row r="2761" spans="1:6" s="8" customFormat="1" ht="51" x14ac:dyDescent="0.2">
      <c r="A2761" s="127">
        <v>242999</v>
      </c>
      <c r="B2761" s="127" t="s">
        <v>1643</v>
      </c>
      <c r="C2761" s="127" t="s">
        <v>1644</v>
      </c>
      <c r="D2761" s="128"/>
      <c r="E2761" s="129">
        <v>1</v>
      </c>
      <c r="F2761" s="12"/>
    </row>
    <row r="2762" spans="1:6" s="8" customFormat="1" ht="51" x14ac:dyDescent="0.2">
      <c r="A2762" s="127">
        <v>243008</v>
      </c>
      <c r="B2762" s="127" t="s">
        <v>1645</v>
      </c>
      <c r="C2762" s="127" t="s">
        <v>1646</v>
      </c>
      <c r="D2762" s="128"/>
      <c r="E2762" s="129">
        <v>1</v>
      </c>
      <c r="F2762" s="12"/>
    </row>
    <row r="2763" spans="1:6" s="8" customFormat="1" ht="51" x14ac:dyDescent="0.2">
      <c r="A2763" s="127">
        <v>243009</v>
      </c>
      <c r="B2763" s="127" t="s">
        <v>1647</v>
      </c>
      <c r="C2763" s="127" t="s">
        <v>1648</v>
      </c>
      <c r="D2763" s="128"/>
      <c r="E2763" s="129">
        <v>1</v>
      </c>
      <c r="F2763" s="12"/>
    </row>
    <row r="2764" spans="1:6" s="8" customFormat="1" ht="51" x14ac:dyDescent="0.2">
      <c r="A2764" s="127">
        <v>243010</v>
      </c>
      <c r="B2764" s="127" t="s">
        <v>1649</v>
      </c>
      <c r="C2764" s="127" t="s">
        <v>1650</v>
      </c>
      <c r="D2764" s="128"/>
      <c r="E2764" s="129">
        <v>1</v>
      </c>
      <c r="F2764" s="12"/>
    </row>
    <row r="2765" spans="1:6" s="8" customFormat="1" ht="51" x14ac:dyDescent="0.2">
      <c r="A2765" s="127">
        <v>243011</v>
      </c>
      <c r="B2765" s="127" t="s">
        <v>1651</v>
      </c>
      <c r="C2765" s="127" t="s">
        <v>1652</v>
      </c>
      <c r="D2765" s="128"/>
      <c r="E2765" s="129">
        <v>1</v>
      </c>
      <c r="F2765" s="12"/>
    </row>
    <row r="2766" spans="1:6" s="8" customFormat="1" x14ac:dyDescent="0.2">
      <c r="A2766" s="127">
        <v>243012</v>
      </c>
      <c r="B2766" s="127" t="s">
        <v>1653</v>
      </c>
      <c r="C2766" s="127" t="s">
        <v>1654</v>
      </c>
      <c r="D2766" s="128"/>
      <c r="E2766" s="129">
        <v>1</v>
      </c>
      <c r="F2766" s="12"/>
    </row>
    <row r="2767" spans="1:6" s="8" customFormat="1" ht="51" x14ac:dyDescent="0.2">
      <c r="A2767" s="127">
        <v>243013</v>
      </c>
      <c r="B2767" s="127" t="s">
        <v>1655</v>
      </c>
      <c r="C2767" s="127" t="s">
        <v>1656</v>
      </c>
      <c r="D2767" s="128"/>
      <c r="E2767" s="129">
        <v>1</v>
      </c>
      <c r="F2767" s="12"/>
    </row>
    <row r="2768" spans="1:6" s="8" customFormat="1" ht="51" x14ac:dyDescent="0.2">
      <c r="A2768" s="127">
        <v>243014</v>
      </c>
      <c r="B2768" s="127" t="s">
        <v>1657</v>
      </c>
      <c r="C2768" s="127" t="s">
        <v>1658</v>
      </c>
      <c r="D2768" s="128"/>
      <c r="E2768" s="129">
        <v>1</v>
      </c>
      <c r="F2768" s="12"/>
    </row>
    <row r="2769" spans="1:6" s="8" customFormat="1" ht="51" x14ac:dyDescent="0.2">
      <c r="A2769" s="127">
        <v>243015</v>
      </c>
      <c r="B2769" s="127" t="s">
        <v>1659</v>
      </c>
      <c r="C2769" s="127" t="s">
        <v>1660</v>
      </c>
      <c r="D2769" s="128"/>
      <c r="E2769" s="129">
        <v>1</v>
      </c>
      <c r="F2769" s="12"/>
    </row>
    <row r="2770" spans="1:6" s="8" customFormat="1" ht="51" x14ac:dyDescent="0.2">
      <c r="A2770" s="127">
        <v>243016</v>
      </c>
      <c r="B2770" s="127" t="s">
        <v>1661</v>
      </c>
      <c r="C2770" s="127" t="s">
        <v>1662</v>
      </c>
      <c r="D2770" s="128"/>
      <c r="E2770" s="129">
        <v>1</v>
      </c>
      <c r="F2770" s="12"/>
    </row>
    <row r="2771" spans="1:6" s="8" customFormat="1" ht="51" x14ac:dyDescent="0.2">
      <c r="A2771" s="127">
        <v>243023</v>
      </c>
      <c r="B2771" s="127" t="s">
        <v>1663</v>
      </c>
      <c r="C2771" s="127" t="s">
        <v>1664</v>
      </c>
      <c r="D2771" s="128"/>
      <c r="E2771" s="129">
        <v>1</v>
      </c>
      <c r="F2771" s="12"/>
    </row>
    <row r="2772" spans="1:6" s="8" customFormat="1" ht="51" x14ac:dyDescent="0.2">
      <c r="A2772" s="127">
        <v>243025</v>
      </c>
      <c r="B2772" s="127" t="s">
        <v>1665</v>
      </c>
      <c r="C2772" s="127" t="s">
        <v>1666</v>
      </c>
      <c r="D2772" s="128"/>
      <c r="E2772" s="129">
        <v>1</v>
      </c>
      <c r="F2772" s="12"/>
    </row>
    <row r="2773" spans="1:6" s="8" customFormat="1" ht="51" x14ac:dyDescent="0.2">
      <c r="A2773" s="127">
        <v>243026</v>
      </c>
      <c r="B2773" s="127" t="s">
        <v>1667</v>
      </c>
      <c r="C2773" s="127" t="s">
        <v>1668</v>
      </c>
      <c r="D2773" s="128"/>
      <c r="E2773" s="129">
        <v>1</v>
      </c>
      <c r="F2773" s="12"/>
    </row>
    <row r="2774" spans="1:6" s="8" customFormat="1" ht="51" x14ac:dyDescent="0.2">
      <c r="A2774" s="127">
        <v>243027</v>
      </c>
      <c r="B2774" s="127" t="s">
        <v>1669</v>
      </c>
      <c r="C2774" s="127" t="s">
        <v>1670</v>
      </c>
      <c r="D2774" s="128"/>
      <c r="E2774" s="129">
        <v>1</v>
      </c>
      <c r="F2774" s="12"/>
    </row>
    <row r="2775" spans="1:6" s="8" customFormat="1" ht="51" x14ac:dyDescent="0.2">
      <c r="A2775" s="127">
        <v>243028</v>
      </c>
      <c r="B2775" s="127" t="s">
        <v>1671</v>
      </c>
      <c r="C2775" s="127" t="s">
        <v>1672</v>
      </c>
      <c r="D2775" s="128"/>
      <c r="E2775" s="129">
        <v>1</v>
      </c>
      <c r="F2775" s="12"/>
    </row>
    <row r="2776" spans="1:6" s="8" customFormat="1" ht="51" x14ac:dyDescent="0.2">
      <c r="A2776" s="127">
        <v>243029</v>
      </c>
      <c r="B2776" s="127" t="s">
        <v>1673</v>
      </c>
      <c r="C2776" s="127" t="s">
        <v>1674</v>
      </c>
      <c r="D2776" s="128"/>
      <c r="E2776" s="129">
        <v>1</v>
      </c>
      <c r="F2776" s="12"/>
    </row>
    <row r="2777" spans="1:6" s="8" customFormat="1" ht="51" x14ac:dyDescent="0.2">
      <c r="A2777" s="127">
        <v>243043</v>
      </c>
      <c r="B2777" s="127" t="s">
        <v>1675</v>
      </c>
      <c r="C2777" s="127" t="s">
        <v>1676</v>
      </c>
      <c r="D2777" s="128"/>
      <c r="E2777" s="129">
        <v>1</v>
      </c>
      <c r="F2777" s="12"/>
    </row>
    <row r="2778" spans="1:6" s="8" customFormat="1" ht="51" x14ac:dyDescent="0.2">
      <c r="A2778" s="127">
        <v>243044</v>
      </c>
      <c r="B2778" s="127" t="s">
        <v>1677</v>
      </c>
      <c r="C2778" s="127" t="s">
        <v>1678</v>
      </c>
      <c r="D2778" s="128"/>
      <c r="E2778" s="129">
        <v>1</v>
      </c>
      <c r="F2778" s="12"/>
    </row>
    <row r="2779" spans="1:6" s="8" customFormat="1" ht="51" x14ac:dyDescent="0.2">
      <c r="A2779" s="127">
        <v>243045</v>
      </c>
      <c r="B2779" s="127" t="s">
        <v>1679</v>
      </c>
      <c r="C2779" s="127" t="s">
        <v>1680</v>
      </c>
      <c r="D2779" s="128"/>
      <c r="E2779" s="129">
        <v>1</v>
      </c>
      <c r="F2779" s="12"/>
    </row>
    <row r="2780" spans="1:6" s="8" customFormat="1" ht="51" x14ac:dyDescent="0.2">
      <c r="A2780" s="127">
        <v>243046</v>
      </c>
      <c r="B2780" s="127" t="s">
        <v>1681</v>
      </c>
      <c r="C2780" s="127" t="s">
        <v>1682</v>
      </c>
      <c r="D2780" s="128"/>
      <c r="E2780" s="129">
        <v>1</v>
      </c>
      <c r="F2780" s="12"/>
    </row>
    <row r="2781" spans="1:6" s="8" customFormat="1" ht="51" x14ac:dyDescent="0.2">
      <c r="A2781" s="127">
        <v>243048</v>
      </c>
      <c r="B2781" s="127" t="s">
        <v>1683</v>
      </c>
      <c r="C2781" s="127" t="s">
        <v>1684</v>
      </c>
      <c r="D2781" s="128"/>
      <c r="E2781" s="129">
        <v>1</v>
      </c>
      <c r="F2781" s="12"/>
    </row>
    <row r="2782" spans="1:6" s="8" customFormat="1" ht="51" x14ac:dyDescent="0.2">
      <c r="A2782" s="127">
        <v>243049</v>
      </c>
      <c r="B2782" s="127" t="s">
        <v>1685</v>
      </c>
      <c r="C2782" s="127" t="s">
        <v>1686</v>
      </c>
      <c r="D2782" s="128"/>
      <c r="E2782" s="129">
        <v>1</v>
      </c>
      <c r="F2782" s="12"/>
    </row>
    <row r="2783" spans="1:6" s="8" customFormat="1" ht="51" x14ac:dyDescent="0.2">
      <c r="A2783" s="127">
        <v>243064</v>
      </c>
      <c r="B2783" s="127" t="s">
        <v>1687</v>
      </c>
      <c r="C2783" s="127" t="s">
        <v>1688</v>
      </c>
      <c r="D2783" s="128"/>
      <c r="E2783" s="129">
        <v>1</v>
      </c>
      <c r="F2783" s="12"/>
    </row>
    <row r="2784" spans="1:6" s="8" customFormat="1" ht="51" x14ac:dyDescent="0.2">
      <c r="A2784" s="127">
        <v>243065</v>
      </c>
      <c r="B2784" s="127" t="s">
        <v>1689</v>
      </c>
      <c r="C2784" s="127" t="s">
        <v>1690</v>
      </c>
      <c r="D2784" s="128"/>
      <c r="E2784" s="129">
        <v>1</v>
      </c>
      <c r="F2784" s="12"/>
    </row>
    <row r="2785" spans="1:6" s="8" customFormat="1" ht="51" x14ac:dyDescent="0.2">
      <c r="A2785" s="127">
        <v>243067</v>
      </c>
      <c r="B2785" s="127" t="s">
        <v>1691</v>
      </c>
      <c r="C2785" s="127" t="s">
        <v>1692</v>
      </c>
      <c r="D2785" s="128"/>
      <c r="E2785" s="129">
        <v>1</v>
      </c>
      <c r="F2785" s="12"/>
    </row>
    <row r="2786" spans="1:6" s="8" customFormat="1" ht="51" x14ac:dyDescent="0.2">
      <c r="A2786" s="127">
        <v>243068</v>
      </c>
      <c r="B2786" s="127" t="s">
        <v>1693</v>
      </c>
      <c r="C2786" s="127" t="s">
        <v>1694</v>
      </c>
      <c r="D2786" s="128"/>
      <c r="E2786" s="129">
        <v>1</v>
      </c>
      <c r="F2786" s="12"/>
    </row>
    <row r="2787" spans="1:6" s="8" customFormat="1" ht="51" x14ac:dyDescent="0.2">
      <c r="A2787" s="127">
        <v>243069</v>
      </c>
      <c r="B2787" s="127" t="s">
        <v>1695</v>
      </c>
      <c r="C2787" s="127" t="s">
        <v>1696</v>
      </c>
      <c r="D2787" s="128"/>
      <c r="E2787" s="129">
        <v>1</v>
      </c>
      <c r="F2787" s="12"/>
    </row>
    <row r="2788" spans="1:6" s="8" customFormat="1" ht="51" x14ac:dyDescent="0.2">
      <c r="A2788" s="127">
        <v>243070</v>
      </c>
      <c r="B2788" s="127" t="s">
        <v>1697</v>
      </c>
      <c r="C2788" s="127" t="s">
        <v>1698</v>
      </c>
      <c r="D2788" s="128"/>
      <c r="E2788" s="129">
        <v>1</v>
      </c>
      <c r="F2788" s="12"/>
    </row>
    <row r="2789" spans="1:6" s="8" customFormat="1" ht="51" x14ac:dyDescent="0.2">
      <c r="A2789" s="127">
        <v>243072</v>
      </c>
      <c r="B2789" s="127" t="s">
        <v>1699</v>
      </c>
      <c r="C2789" s="127" t="s">
        <v>1700</v>
      </c>
      <c r="D2789" s="128"/>
      <c r="E2789" s="129">
        <v>1</v>
      </c>
      <c r="F2789" s="12"/>
    </row>
    <row r="2790" spans="1:6" s="8" customFormat="1" ht="51" x14ac:dyDescent="0.2">
      <c r="A2790" s="127">
        <v>243073</v>
      </c>
      <c r="B2790" s="127" t="s">
        <v>1701</v>
      </c>
      <c r="C2790" s="127" t="s">
        <v>1702</v>
      </c>
      <c r="D2790" s="128"/>
      <c r="E2790" s="129">
        <v>1</v>
      </c>
      <c r="F2790" s="12"/>
    </row>
    <row r="2791" spans="1:6" s="8" customFormat="1" ht="51" x14ac:dyDescent="0.2">
      <c r="A2791" s="127">
        <v>243075</v>
      </c>
      <c r="B2791" s="127" t="s">
        <v>1703</v>
      </c>
      <c r="C2791" s="127" t="s">
        <v>1704</v>
      </c>
      <c r="D2791" s="128"/>
      <c r="E2791" s="129">
        <v>1</v>
      </c>
      <c r="F2791" s="12"/>
    </row>
    <row r="2792" spans="1:6" s="8" customFormat="1" ht="51" x14ac:dyDescent="0.2">
      <c r="A2792" s="127">
        <v>243077</v>
      </c>
      <c r="B2792" s="127" t="s">
        <v>1705</v>
      </c>
      <c r="C2792" s="127" t="s">
        <v>1706</v>
      </c>
      <c r="D2792" s="128"/>
      <c r="E2792" s="129">
        <v>1</v>
      </c>
      <c r="F2792" s="12"/>
    </row>
    <row r="2793" spans="1:6" s="8" customFormat="1" ht="51" x14ac:dyDescent="0.2">
      <c r="A2793" s="127">
        <v>243078</v>
      </c>
      <c r="B2793" s="127" t="s">
        <v>1707</v>
      </c>
      <c r="C2793" s="127" t="s">
        <v>1708</v>
      </c>
      <c r="D2793" s="128"/>
      <c r="E2793" s="129">
        <v>1</v>
      </c>
      <c r="F2793" s="12"/>
    </row>
    <row r="2794" spans="1:6" s="8" customFormat="1" ht="51" x14ac:dyDescent="0.2">
      <c r="A2794" s="127">
        <v>243080</v>
      </c>
      <c r="B2794" s="127" t="s">
        <v>1709</v>
      </c>
      <c r="C2794" s="127" t="s">
        <v>1710</v>
      </c>
      <c r="D2794" s="128"/>
      <c r="E2794" s="129">
        <v>1</v>
      </c>
      <c r="F2794" s="12"/>
    </row>
    <row r="2795" spans="1:6" s="8" customFormat="1" ht="51" x14ac:dyDescent="0.2">
      <c r="A2795" s="127">
        <v>243050</v>
      </c>
      <c r="B2795" s="127" t="s">
        <v>1711</v>
      </c>
      <c r="C2795" s="127" t="s">
        <v>1712</v>
      </c>
      <c r="D2795" s="128"/>
      <c r="E2795" s="129">
        <v>1</v>
      </c>
      <c r="F2795" s="12"/>
    </row>
    <row r="2796" spans="1:6" s="8" customFormat="1" ht="51" x14ac:dyDescent="0.2">
      <c r="A2796" s="127">
        <v>243051</v>
      </c>
      <c r="B2796" s="127" t="s">
        <v>1713</v>
      </c>
      <c r="C2796" s="127" t="s">
        <v>1714</v>
      </c>
      <c r="D2796" s="128"/>
      <c r="E2796" s="129">
        <v>1</v>
      </c>
      <c r="F2796" s="12"/>
    </row>
    <row r="2797" spans="1:6" s="8" customFormat="1" ht="51" x14ac:dyDescent="0.2">
      <c r="A2797" s="127">
        <v>243052</v>
      </c>
      <c r="B2797" s="127" t="s">
        <v>1715</v>
      </c>
      <c r="C2797" s="127" t="s">
        <v>1716</v>
      </c>
      <c r="D2797" s="128"/>
      <c r="E2797" s="129">
        <v>1</v>
      </c>
      <c r="F2797" s="12"/>
    </row>
    <row r="2798" spans="1:6" s="8" customFormat="1" ht="51" x14ac:dyDescent="0.2">
      <c r="A2798" s="127">
        <v>243053</v>
      </c>
      <c r="B2798" s="127" t="s">
        <v>1717</v>
      </c>
      <c r="C2798" s="127" t="s">
        <v>1718</v>
      </c>
      <c r="D2798" s="128"/>
      <c r="E2798" s="129">
        <v>1</v>
      </c>
      <c r="F2798" s="12"/>
    </row>
    <row r="2799" spans="1:6" s="8" customFormat="1" ht="51" x14ac:dyDescent="0.2">
      <c r="A2799" s="127">
        <v>243054</v>
      </c>
      <c r="B2799" s="127" t="s">
        <v>1719</v>
      </c>
      <c r="C2799" s="127" t="s">
        <v>1720</v>
      </c>
      <c r="D2799" s="128"/>
      <c r="E2799" s="129">
        <v>1</v>
      </c>
      <c r="F2799" s="12"/>
    </row>
    <row r="2800" spans="1:6" s="8" customFormat="1" ht="51" x14ac:dyDescent="0.2">
      <c r="A2800" s="127">
        <v>243055</v>
      </c>
      <c r="B2800" s="127" t="s">
        <v>1721</v>
      </c>
      <c r="C2800" s="127" t="s">
        <v>1722</v>
      </c>
      <c r="D2800" s="128"/>
      <c r="E2800" s="129">
        <v>1</v>
      </c>
      <c r="F2800" s="12"/>
    </row>
    <row r="2801" spans="1:6" s="8" customFormat="1" ht="51" x14ac:dyDescent="0.2">
      <c r="A2801" s="127">
        <v>243056</v>
      </c>
      <c r="B2801" s="127" t="s">
        <v>1723</v>
      </c>
      <c r="C2801" s="127" t="s">
        <v>1724</v>
      </c>
      <c r="D2801" s="128"/>
      <c r="E2801" s="129">
        <v>1</v>
      </c>
      <c r="F2801" s="12"/>
    </row>
    <row r="2802" spans="1:6" s="8" customFormat="1" ht="51" x14ac:dyDescent="0.2">
      <c r="A2802" s="127">
        <v>243057</v>
      </c>
      <c r="B2802" s="127" t="s">
        <v>1725</v>
      </c>
      <c r="C2802" s="127" t="s">
        <v>1726</v>
      </c>
      <c r="D2802" s="128"/>
      <c r="E2802" s="129">
        <v>1</v>
      </c>
      <c r="F2802" s="12"/>
    </row>
    <row r="2803" spans="1:6" s="8" customFormat="1" ht="51" x14ac:dyDescent="0.2">
      <c r="A2803" s="127">
        <v>243061</v>
      </c>
      <c r="B2803" s="127" t="s">
        <v>1727</v>
      </c>
      <c r="C2803" s="127" t="s">
        <v>1728</v>
      </c>
      <c r="D2803" s="128"/>
      <c r="E2803" s="129">
        <v>1</v>
      </c>
      <c r="F2803" s="12"/>
    </row>
    <row r="2804" spans="1:6" s="8" customFormat="1" ht="51" x14ac:dyDescent="0.2">
      <c r="A2804" s="127">
        <v>243062</v>
      </c>
      <c r="B2804" s="127" t="s">
        <v>1729</v>
      </c>
      <c r="C2804" s="127" t="s">
        <v>1730</v>
      </c>
      <c r="D2804" s="128"/>
      <c r="E2804" s="129">
        <v>1</v>
      </c>
      <c r="F2804" s="12"/>
    </row>
    <row r="2805" spans="1:6" s="8" customFormat="1" ht="51" x14ac:dyDescent="0.2">
      <c r="A2805" s="127">
        <v>243063</v>
      </c>
      <c r="B2805" s="127" t="s">
        <v>1731</v>
      </c>
      <c r="C2805" s="127" t="s">
        <v>1732</v>
      </c>
      <c r="D2805" s="128"/>
      <c r="E2805" s="129">
        <v>1</v>
      </c>
      <c r="F2805" s="12"/>
    </row>
    <row r="2806" spans="1:6" s="8" customFormat="1" ht="51" x14ac:dyDescent="0.2">
      <c r="A2806" s="127">
        <v>243082</v>
      </c>
      <c r="B2806" s="127" t="s">
        <v>1733</v>
      </c>
      <c r="C2806" s="127" t="s">
        <v>1734</v>
      </c>
      <c r="D2806" s="128"/>
      <c r="E2806" s="129">
        <v>1</v>
      </c>
      <c r="F2806" s="12"/>
    </row>
    <row r="2807" spans="1:6" s="8" customFormat="1" ht="51" x14ac:dyDescent="0.2">
      <c r="A2807" s="127">
        <v>243084</v>
      </c>
      <c r="B2807" s="127" t="s">
        <v>1735</v>
      </c>
      <c r="C2807" s="127" t="s">
        <v>1736</v>
      </c>
      <c r="D2807" s="128"/>
      <c r="E2807" s="129">
        <v>1</v>
      </c>
      <c r="F2807" s="12"/>
    </row>
    <row r="2808" spans="1:6" s="8" customFormat="1" ht="51" x14ac:dyDescent="0.2">
      <c r="A2808" s="127">
        <v>243085</v>
      </c>
      <c r="B2808" s="127" t="s">
        <v>1737</v>
      </c>
      <c r="C2808" s="127" t="s">
        <v>1738</v>
      </c>
      <c r="D2808" s="128"/>
      <c r="E2808" s="129">
        <v>1</v>
      </c>
      <c r="F2808" s="12"/>
    </row>
    <row r="2809" spans="1:6" s="8" customFormat="1" ht="51" x14ac:dyDescent="0.2">
      <c r="A2809" s="127">
        <v>243087</v>
      </c>
      <c r="B2809" s="127" t="s">
        <v>1739</v>
      </c>
      <c r="C2809" s="127" t="s">
        <v>1740</v>
      </c>
      <c r="D2809" s="128"/>
      <c r="E2809" s="129">
        <v>1</v>
      </c>
      <c r="F2809" s="12"/>
    </row>
    <row r="2810" spans="1:6" s="8" customFormat="1" ht="51" x14ac:dyDescent="0.2">
      <c r="A2810" s="127">
        <v>243089</v>
      </c>
      <c r="B2810" s="127" t="s">
        <v>1741</v>
      </c>
      <c r="C2810" s="127" t="s">
        <v>1742</v>
      </c>
      <c r="D2810" s="128"/>
      <c r="E2810" s="129">
        <v>1</v>
      </c>
      <c r="F2810" s="12"/>
    </row>
    <row r="2811" spans="1:6" s="8" customFormat="1" ht="51" x14ac:dyDescent="0.2">
      <c r="A2811" s="127">
        <v>243090</v>
      </c>
      <c r="B2811" s="127" t="s">
        <v>1743</v>
      </c>
      <c r="C2811" s="127" t="s">
        <v>1744</v>
      </c>
      <c r="D2811" s="128"/>
      <c r="E2811" s="129">
        <v>1</v>
      </c>
      <c r="F2811" s="12"/>
    </row>
    <row r="2812" spans="1:6" s="8" customFormat="1" ht="51" x14ac:dyDescent="0.2">
      <c r="A2812" s="127">
        <v>243091</v>
      </c>
      <c r="B2812" s="127" t="s">
        <v>1745</v>
      </c>
      <c r="C2812" s="127" t="s">
        <v>1746</v>
      </c>
      <c r="D2812" s="128"/>
      <c r="E2812" s="129">
        <v>1</v>
      </c>
      <c r="F2812" s="12"/>
    </row>
    <row r="2813" spans="1:6" s="8" customFormat="1" ht="51" x14ac:dyDescent="0.2">
      <c r="A2813" s="127">
        <v>243093</v>
      </c>
      <c r="B2813" s="127" t="s">
        <v>1747</v>
      </c>
      <c r="C2813" s="127" t="s">
        <v>1748</v>
      </c>
      <c r="D2813" s="128"/>
      <c r="E2813" s="129">
        <v>1</v>
      </c>
      <c r="F2813" s="12"/>
    </row>
    <row r="2814" spans="1:6" s="8" customFormat="1" ht="51" x14ac:dyDescent="0.2">
      <c r="A2814" s="127">
        <v>243094</v>
      </c>
      <c r="B2814" s="127" t="s">
        <v>1749</v>
      </c>
      <c r="C2814" s="127" t="s">
        <v>1750</v>
      </c>
      <c r="D2814" s="128"/>
      <c r="E2814" s="129">
        <v>1</v>
      </c>
      <c r="F2814" s="12"/>
    </row>
    <row r="2815" spans="1:6" s="8" customFormat="1" ht="51" x14ac:dyDescent="0.2">
      <c r="A2815" s="127">
        <v>243096</v>
      </c>
      <c r="B2815" s="127" t="s">
        <v>1751</v>
      </c>
      <c r="C2815" s="127" t="s">
        <v>1752</v>
      </c>
      <c r="D2815" s="128"/>
      <c r="E2815" s="129">
        <v>1</v>
      </c>
      <c r="F2815" s="12"/>
    </row>
    <row r="2816" spans="1:6" s="8" customFormat="1" ht="51" x14ac:dyDescent="0.2">
      <c r="A2816" s="127">
        <v>243097</v>
      </c>
      <c r="B2816" s="127" t="s">
        <v>1753</v>
      </c>
      <c r="C2816" s="127" t="s">
        <v>1754</v>
      </c>
      <c r="D2816" s="128"/>
      <c r="E2816" s="129">
        <v>1</v>
      </c>
      <c r="F2816" s="12"/>
    </row>
    <row r="2817" spans="1:6" s="8" customFormat="1" ht="51" x14ac:dyDescent="0.2">
      <c r="A2817" s="127">
        <v>243099</v>
      </c>
      <c r="B2817" s="127" t="s">
        <v>1755</v>
      </c>
      <c r="C2817" s="127" t="s">
        <v>1756</v>
      </c>
      <c r="D2817" s="128"/>
      <c r="E2817" s="129">
        <v>1</v>
      </c>
      <c r="F2817" s="12"/>
    </row>
    <row r="2818" spans="1:6" s="8" customFormat="1" ht="51" x14ac:dyDescent="0.2">
      <c r="A2818" s="127">
        <v>243100</v>
      </c>
      <c r="B2818" s="127" t="s">
        <v>1757</v>
      </c>
      <c r="C2818" s="127" t="s">
        <v>1758</v>
      </c>
      <c r="D2818" s="128"/>
      <c r="E2818" s="129">
        <v>1</v>
      </c>
      <c r="F2818" s="12"/>
    </row>
    <row r="2819" spans="1:6" s="8" customFormat="1" ht="51" x14ac:dyDescent="0.2">
      <c r="A2819" s="127">
        <v>243102</v>
      </c>
      <c r="B2819" s="127" t="s">
        <v>1759</v>
      </c>
      <c r="C2819" s="127" t="s">
        <v>1760</v>
      </c>
      <c r="D2819" s="128"/>
      <c r="E2819" s="129">
        <v>1</v>
      </c>
      <c r="F2819" s="12"/>
    </row>
    <row r="2820" spans="1:6" s="8" customFormat="1" ht="51" x14ac:dyDescent="0.2">
      <c r="A2820" s="127">
        <v>243104</v>
      </c>
      <c r="B2820" s="127" t="s">
        <v>1761</v>
      </c>
      <c r="C2820" s="127" t="s">
        <v>1762</v>
      </c>
      <c r="D2820" s="128"/>
      <c r="E2820" s="129">
        <v>1</v>
      </c>
      <c r="F2820" s="12"/>
    </row>
    <row r="2821" spans="1:6" s="8" customFormat="1" ht="51" x14ac:dyDescent="0.2">
      <c r="A2821" s="127">
        <v>243106</v>
      </c>
      <c r="B2821" s="127" t="s">
        <v>1763</v>
      </c>
      <c r="C2821" s="127" t="s">
        <v>1764</v>
      </c>
      <c r="D2821" s="128"/>
      <c r="E2821" s="129">
        <v>1</v>
      </c>
      <c r="F2821" s="12"/>
    </row>
    <row r="2822" spans="1:6" s="8" customFormat="1" ht="51" x14ac:dyDescent="0.2">
      <c r="A2822" s="127">
        <v>243108</v>
      </c>
      <c r="B2822" s="127" t="s">
        <v>1765</v>
      </c>
      <c r="C2822" s="127" t="s">
        <v>1766</v>
      </c>
      <c r="D2822" s="128"/>
      <c r="E2822" s="129">
        <v>1</v>
      </c>
      <c r="F2822" s="12"/>
    </row>
    <row r="2823" spans="1:6" s="8" customFormat="1" ht="51" x14ac:dyDescent="0.2">
      <c r="A2823" s="127">
        <v>243109</v>
      </c>
      <c r="B2823" s="127" t="s">
        <v>1767</v>
      </c>
      <c r="C2823" s="127" t="s">
        <v>1768</v>
      </c>
      <c r="D2823" s="128"/>
      <c r="E2823" s="129">
        <v>1</v>
      </c>
      <c r="F2823" s="12"/>
    </row>
    <row r="2824" spans="1:6" s="8" customFormat="1" ht="51" x14ac:dyDescent="0.2">
      <c r="A2824" s="127">
        <v>243112</v>
      </c>
      <c r="B2824" s="127" t="s">
        <v>1769</v>
      </c>
      <c r="C2824" s="127" t="s">
        <v>1770</v>
      </c>
      <c r="D2824" s="128"/>
      <c r="E2824" s="129">
        <v>1</v>
      </c>
      <c r="F2824" s="12"/>
    </row>
    <row r="2825" spans="1:6" s="8" customFormat="1" ht="51" x14ac:dyDescent="0.2">
      <c r="A2825" s="127">
        <v>243113</v>
      </c>
      <c r="B2825" s="127" t="s">
        <v>1771</v>
      </c>
      <c r="C2825" s="127" t="s">
        <v>1772</v>
      </c>
      <c r="D2825" s="128"/>
      <c r="E2825" s="129">
        <v>1</v>
      </c>
      <c r="F2825" s="12"/>
    </row>
    <row r="2826" spans="1:6" s="8" customFormat="1" ht="51" x14ac:dyDescent="0.2">
      <c r="A2826" s="127">
        <v>243114</v>
      </c>
      <c r="B2826" s="127" t="s">
        <v>1773</v>
      </c>
      <c r="C2826" s="127" t="s">
        <v>1774</v>
      </c>
      <c r="D2826" s="128"/>
      <c r="E2826" s="129">
        <v>1</v>
      </c>
      <c r="F2826" s="12"/>
    </row>
    <row r="2827" spans="1:6" s="8" customFormat="1" ht="51" x14ac:dyDescent="0.2">
      <c r="A2827" s="127">
        <v>243115</v>
      </c>
      <c r="B2827" s="127" t="s">
        <v>1775</v>
      </c>
      <c r="C2827" s="127" t="s">
        <v>1776</v>
      </c>
      <c r="D2827" s="128"/>
      <c r="E2827" s="129">
        <v>1</v>
      </c>
      <c r="F2827" s="12"/>
    </row>
    <row r="2828" spans="1:6" s="8" customFormat="1" ht="51" x14ac:dyDescent="0.2">
      <c r="A2828" s="127">
        <v>243116</v>
      </c>
      <c r="B2828" s="127" t="s">
        <v>1777</v>
      </c>
      <c r="C2828" s="127" t="s">
        <v>1778</v>
      </c>
      <c r="D2828" s="128"/>
      <c r="E2828" s="129">
        <v>1</v>
      </c>
      <c r="F2828" s="12"/>
    </row>
    <row r="2829" spans="1:6" s="8" customFormat="1" ht="51" x14ac:dyDescent="0.2">
      <c r="A2829" s="127">
        <v>243117</v>
      </c>
      <c r="B2829" s="127" t="s">
        <v>1779</v>
      </c>
      <c r="C2829" s="127" t="s">
        <v>1780</v>
      </c>
      <c r="D2829" s="128"/>
      <c r="E2829" s="129">
        <v>1</v>
      </c>
      <c r="F2829" s="12"/>
    </row>
    <row r="2830" spans="1:6" s="8" customFormat="1" ht="51" x14ac:dyDescent="0.2">
      <c r="A2830" s="127">
        <v>244426</v>
      </c>
      <c r="B2830" s="127" t="s">
        <v>1781</v>
      </c>
      <c r="C2830" s="127" t="s">
        <v>1782</v>
      </c>
      <c r="D2830" s="128"/>
      <c r="E2830" s="129">
        <v>1</v>
      </c>
      <c r="F2830" s="12"/>
    </row>
    <row r="2831" spans="1:6" s="8" customFormat="1" x14ac:dyDescent="0.2">
      <c r="A2831" s="127">
        <v>244427</v>
      </c>
      <c r="B2831" s="127" t="s">
        <v>1783</v>
      </c>
      <c r="C2831" s="127" t="s">
        <v>1784</v>
      </c>
      <c r="D2831" s="128"/>
      <c r="E2831" s="129">
        <v>1</v>
      </c>
      <c r="F2831" s="12"/>
    </row>
    <row r="2832" spans="1:6" s="8" customFormat="1" x14ac:dyDescent="0.2">
      <c r="A2832" s="127"/>
      <c r="B2832" s="135" t="s">
        <v>57</v>
      </c>
      <c r="C2832" s="130"/>
      <c r="D2832" s="128"/>
      <c r="E2832" s="131"/>
      <c r="F2832" s="12"/>
    </row>
    <row r="2833" spans="1:6" s="8" customFormat="1" ht="63.75" x14ac:dyDescent="0.2">
      <c r="A2833" s="127">
        <v>243172</v>
      </c>
      <c r="B2833" s="127" t="s">
        <v>1785</v>
      </c>
      <c r="C2833" s="127" t="s">
        <v>1786</v>
      </c>
      <c r="D2833" s="128"/>
      <c r="E2833" s="129">
        <v>1</v>
      </c>
      <c r="F2833" s="12"/>
    </row>
    <row r="2834" spans="1:6" s="8" customFormat="1" ht="63.75" x14ac:dyDescent="0.2">
      <c r="A2834" s="127">
        <v>243173</v>
      </c>
      <c r="B2834" s="127" t="s">
        <v>1787</v>
      </c>
      <c r="C2834" s="127" t="s">
        <v>1788</v>
      </c>
      <c r="D2834" s="128"/>
      <c r="E2834" s="129">
        <v>1</v>
      </c>
      <c r="F2834" s="12"/>
    </row>
    <row r="2835" spans="1:6" s="8" customFormat="1" ht="63.75" x14ac:dyDescent="0.2">
      <c r="A2835" s="127">
        <v>243174</v>
      </c>
      <c r="B2835" s="127" t="s">
        <v>1789</v>
      </c>
      <c r="C2835" s="127" t="s">
        <v>1790</v>
      </c>
      <c r="D2835" s="128"/>
      <c r="E2835" s="129">
        <v>1</v>
      </c>
      <c r="F2835" s="12"/>
    </row>
    <row r="2836" spans="1:6" s="8" customFormat="1" ht="63.75" x14ac:dyDescent="0.2">
      <c r="A2836" s="127">
        <v>243176</v>
      </c>
      <c r="B2836" s="127" t="s">
        <v>1791</v>
      </c>
      <c r="C2836" s="127" t="s">
        <v>1792</v>
      </c>
      <c r="D2836" s="128"/>
      <c r="E2836" s="129">
        <v>1</v>
      </c>
      <c r="F2836" s="12"/>
    </row>
    <row r="2837" spans="1:6" s="8" customFormat="1" ht="63.75" x14ac:dyDescent="0.2">
      <c r="A2837" s="127">
        <v>243177</v>
      </c>
      <c r="B2837" s="127" t="s">
        <v>1793</v>
      </c>
      <c r="C2837" s="127" t="s">
        <v>1794</v>
      </c>
      <c r="D2837" s="128"/>
      <c r="E2837" s="129">
        <v>1</v>
      </c>
      <c r="F2837" s="12"/>
    </row>
    <row r="2838" spans="1:6" s="8" customFormat="1" ht="63.75" x14ac:dyDescent="0.2">
      <c r="A2838" s="127">
        <v>243178</v>
      </c>
      <c r="B2838" s="127" t="s">
        <v>1795</v>
      </c>
      <c r="C2838" s="127" t="s">
        <v>1796</v>
      </c>
      <c r="D2838" s="128"/>
      <c r="E2838" s="129">
        <v>1</v>
      </c>
      <c r="F2838" s="12"/>
    </row>
    <row r="2839" spans="1:6" s="8" customFormat="1" ht="63.75" x14ac:dyDescent="0.2">
      <c r="A2839" s="127">
        <v>243179</v>
      </c>
      <c r="B2839" s="127" t="s">
        <v>1797</v>
      </c>
      <c r="C2839" s="127" t="s">
        <v>1798</v>
      </c>
      <c r="D2839" s="128"/>
      <c r="E2839" s="129">
        <v>1</v>
      </c>
      <c r="F2839" s="12"/>
    </row>
    <row r="2840" spans="1:6" s="8" customFormat="1" ht="51" x14ac:dyDescent="0.2">
      <c r="A2840" s="127">
        <v>244708</v>
      </c>
      <c r="B2840" s="127" t="s">
        <v>1799</v>
      </c>
      <c r="C2840" s="127" t="s">
        <v>1800</v>
      </c>
      <c r="D2840" s="128"/>
      <c r="E2840" s="129">
        <v>1</v>
      </c>
      <c r="F2840" s="12"/>
    </row>
    <row r="2841" spans="1:6" s="8" customFormat="1" ht="63.75" x14ac:dyDescent="0.2">
      <c r="A2841" s="127">
        <v>244712</v>
      </c>
      <c r="B2841" s="127" t="s">
        <v>1801</v>
      </c>
      <c r="C2841" s="127" t="s">
        <v>1802</v>
      </c>
      <c r="D2841" s="128"/>
      <c r="E2841" s="129">
        <v>1</v>
      </c>
      <c r="F2841" s="12"/>
    </row>
    <row r="2842" spans="1:6" s="8" customFormat="1" ht="63.75" x14ac:dyDescent="0.2">
      <c r="A2842" s="127">
        <v>244714</v>
      </c>
      <c r="B2842" s="127" t="s">
        <v>1803</v>
      </c>
      <c r="C2842" s="127" t="s">
        <v>1804</v>
      </c>
      <c r="D2842" s="128"/>
      <c r="E2842" s="129">
        <v>1</v>
      </c>
      <c r="F2842" s="12"/>
    </row>
    <row r="2843" spans="1:6" s="8" customFormat="1" x14ac:dyDescent="0.2">
      <c r="A2843" s="127"/>
      <c r="B2843" s="135" t="s">
        <v>70</v>
      </c>
      <c r="C2843" s="130"/>
      <c r="D2843" s="128"/>
      <c r="E2843" s="131"/>
      <c r="F2843" s="12"/>
    </row>
    <row r="2844" spans="1:6" s="8" customFormat="1" ht="76.5" x14ac:dyDescent="0.2">
      <c r="A2844" s="127">
        <v>244055</v>
      </c>
      <c r="B2844" s="127" t="s">
        <v>1805</v>
      </c>
      <c r="C2844" s="127" t="s">
        <v>1806</v>
      </c>
      <c r="D2844" s="128"/>
      <c r="E2844" s="129">
        <v>1</v>
      </c>
      <c r="F2844" s="12"/>
    </row>
    <row r="2845" spans="1:6" s="8" customFormat="1" ht="25.5" x14ac:dyDescent="0.2">
      <c r="A2845" s="127">
        <v>244157</v>
      </c>
      <c r="B2845" s="127" t="s">
        <v>1807</v>
      </c>
      <c r="C2845" s="127" t="s">
        <v>1808</v>
      </c>
      <c r="D2845" s="128"/>
      <c r="E2845" s="129">
        <v>1</v>
      </c>
      <c r="F2845" s="12"/>
    </row>
    <row r="2846" spans="1:6" s="8" customFormat="1" ht="76.5" x14ac:dyDescent="0.2">
      <c r="A2846" s="127">
        <v>244159</v>
      </c>
      <c r="B2846" s="127" t="s">
        <v>1809</v>
      </c>
      <c r="C2846" s="127" t="s">
        <v>1810</v>
      </c>
      <c r="D2846" s="128"/>
      <c r="E2846" s="129">
        <v>1</v>
      </c>
      <c r="F2846" s="12"/>
    </row>
    <row r="2847" spans="1:6" s="8" customFormat="1" ht="25.5" x14ac:dyDescent="0.2">
      <c r="A2847" s="127">
        <v>244160</v>
      </c>
      <c r="B2847" s="127" t="s">
        <v>1811</v>
      </c>
      <c r="C2847" s="127" t="s">
        <v>1812</v>
      </c>
      <c r="D2847" s="128"/>
      <c r="E2847" s="129">
        <v>1</v>
      </c>
      <c r="F2847" s="12"/>
    </row>
    <row r="2848" spans="1:6" s="8" customFormat="1" ht="89.25" x14ac:dyDescent="0.2">
      <c r="A2848" s="127">
        <v>244161</v>
      </c>
      <c r="B2848" s="127" t="s">
        <v>1813</v>
      </c>
      <c r="C2848" s="127" t="s">
        <v>1814</v>
      </c>
      <c r="D2848" s="128"/>
      <c r="E2848" s="129">
        <v>1</v>
      </c>
      <c r="F2848" s="12"/>
    </row>
    <row r="2849" spans="1:6" s="8" customFormat="1" ht="51" x14ac:dyDescent="0.2">
      <c r="A2849" s="127">
        <v>244162</v>
      </c>
      <c r="B2849" s="127" t="s">
        <v>1815</v>
      </c>
      <c r="C2849" s="127" t="s">
        <v>1816</v>
      </c>
      <c r="D2849" s="128"/>
      <c r="E2849" s="129">
        <v>1</v>
      </c>
      <c r="F2849" s="12"/>
    </row>
    <row r="2850" spans="1:6" s="8" customFormat="1" ht="51" x14ac:dyDescent="0.2">
      <c r="A2850" s="127">
        <v>244163</v>
      </c>
      <c r="B2850" s="127" t="s">
        <v>1817</v>
      </c>
      <c r="C2850" s="127" t="s">
        <v>1818</v>
      </c>
      <c r="D2850" s="128"/>
      <c r="E2850" s="129">
        <v>1</v>
      </c>
      <c r="F2850" s="12"/>
    </row>
    <row r="2851" spans="1:6" s="8" customFormat="1" ht="51" x14ac:dyDescent="0.2">
      <c r="A2851" s="127">
        <v>244164</v>
      </c>
      <c r="B2851" s="127" t="s">
        <v>1819</v>
      </c>
      <c r="C2851" s="127" t="s">
        <v>1820</v>
      </c>
      <c r="D2851" s="128"/>
      <c r="E2851" s="129">
        <v>1</v>
      </c>
      <c r="F2851" s="12"/>
    </row>
    <row r="2852" spans="1:6" s="8" customFormat="1" ht="51" x14ac:dyDescent="0.2">
      <c r="A2852" s="127">
        <v>244165</v>
      </c>
      <c r="B2852" s="127" t="s">
        <v>1821</v>
      </c>
      <c r="C2852" s="127" t="s">
        <v>1822</v>
      </c>
      <c r="D2852" s="128"/>
      <c r="E2852" s="129">
        <v>1</v>
      </c>
      <c r="F2852" s="12"/>
    </row>
    <row r="2853" spans="1:6" s="8" customFormat="1" ht="25.5" x14ac:dyDescent="0.2">
      <c r="A2853" s="127">
        <v>244166</v>
      </c>
      <c r="B2853" s="127" t="s">
        <v>1823</v>
      </c>
      <c r="C2853" s="127" t="s">
        <v>1824</v>
      </c>
      <c r="D2853" s="128"/>
      <c r="E2853" s="129">
        <v>1</v>
      </c>
      <c r="F2853" s="12"/>
    </row>
    <row r="2854" spans="1:6" s="8" customFormat="1" ht="51" x14ac:dyDescent="0.2">
      <c r="A2854" s="127">
        <v>244167</v>
      </c>
      <c r="B2854" s="127" t="s">
        <v>1825</v>
      </c>
      <c r="C2854" s="127" t="s">
        <v>1826</v>
      </c>
      <c r="D2854" s="128"/>
      <c r="E2854" s="129">
        <v>1</v>
      </c>
      <c r="F2854" s="12"/>
    </row>
    <row r="2855" spans="1:6" s="8" customFormat="1" ht="38.25" x14ac:dyDescent="0.2">
      <c r="A2855" s="127">
        <v>244168</v>
      </c>
      <c r="B2855" s="127" t="s">
        <v>1827</v>
      </c>
      <c r="C2855" s="127" t="s">
        <v>1828</v>
      </c>
      <c r="D2855" s="128"/>
      <c r="E2855" s="129">
        <v>1</v>
      </c>
      <c r="F2855" s="12"/>
    </row>
    <row r="2856" spans="1:6" s="8" customFormat="1" ht="38.25" x14ac:dyDescent="0.2">
      <c r="A2856" s="127">
        <v>244169</v>
      </c>
      <c r="B2856" s="127" t="s">
        <v>1829</v>
      </c>
      <c r="C2856" s="127" t="s">
        <v>1830</v>
      </c>
      <c r="D2856" s="128"/>
      <c r="E2856" s="129">
        <v>1</v>
      </c>
      <c r="F2856" s="12"/>
    </row>
    <row r="2857" spans="1:6" s="8" customFormat="1" ht="25.5" x14ac:dyDescent="0.2">
      <c r="A2857" s="127">
        <v>244170</v>
      </c>
      <c r="B2857" s="127" t="s">
        <v>1831</v>
      </c>
      <c r="C2857" s="127" t="s">
        <v>1832</v>
      </c>
      <c r="D2857" s="128"/>
      <c r="E2857" s="129">
        <v>1</v>
      </c>
      <c r="F2857" s="12"/>
    </row>
    <row r="2858" spans="1:6" s="8" customFormat="1" ht="63.75" x14ac:dyDescent="0.2">
      <c r="A2858" s="127">
        <v>246588</v>
      </c>
      <c r="B2858" s="127" t="s">
        <v>1833</v>
      </c>
      <c r="C2858" s="127" t="s">
        <v>1834</v>
      </c>
      <c r="D2858" s="128"/>
      <c r="E2858" s="129">
        <v>1</v>
      </c>
      <c r="F2858" s="12"/>
    </row>
    <row r="2859" spans="1:6" s="8" customFormat="1" x14ac:dyDescent="0.2">
      <c r="A2859" s="127"/>
      <c r="B2859" s="135" t="s">
        <v>425</v>
      </c>
      <c r="C2859" s="130"/>
      <c r="D2859" s="128"/>
      <c r="E2859" s="131"/>
      <c r="F2859" s="12"/>
    </row>
    <row r="2860" spans="1:6" s="8" customFormat="1" ht="25.5" x14ac:dyDescent="0.2">
      <c r="A2860" s="127">
        <v>242976</v>
      </c>
      <c r="B2860" s="127" t="s">
        <v>1835</v>
      </c>
      <c r="C2860" s="127" t="s">
        <v>1836</v>
      </c>
      <c r="D2860" s="128"/>
      <c r="E2860" s="129">
        <v>1</v>
      </c>
      <c r="F2860" s="12"/>
    </row>
    <row r="2861" spans="1:6" s="8" customFormat="1" ht="38.25" x14ac:dyDescent="0.2">
      <c r="A2861" s="127">
        <v>242977</v>
      </c>
      <c r="B2861" s="127" t="s">
        <v>1837</v>
      </c>
      <c r="C2861" s="127" t="s">
        <v>1838</v>
      </c>
      <c r="D2861" s="128"/>
      <c r="E2861" s="129">
        <v>1</v>
      </c>
      <c r="F2861" s="12"/>
    </row>
    <row r="2862" spans="1:6" s="8" customFormat="1" ht="25.5" x14ac:dyDescent="0.2">
      <c r="A2862" s="127">
        <v>243649</v>
      </c>
      <c r="B2862" s="127" t="s">
        <v>1839</v>
      </c>
      <c r="C2862" s="127" t="s">
        <v>1840</v>
      </c>
      <c r="D2862" s="128"/>
      <c r="E2862" s="129">
        <v>1</v>
      </c>
      <c r="F2862" s="12"/>
    </row>
    <row r="2863" spans="1:6" s="8" customFormat="1" ht="38.25" x14ac:dyDescent="0.2">
      <c r="A2863" s="127">
        <v>243717</v>
      </c>
      <c r="B2863" s="127" t="s">
        <v>1841</v>
      </c>
      <c r="C2863" s="127" t="s">
        <v>1842</v>
      </c>
      <c r="D2863" s="128"/>
      <c r="E2863" s="129">
        <v>1</v>
      </c>
      <c r="F2863" s="12"/>
    </row>
    <row r="2864" spans="1:6" s="8" customFormat="1" ht="25.5" x14ac:dyDescent="0.2">
      <c r="A2864" s="127">
        <v>243825</v>
      </c>
      <c r="B2864" s="127" t="s">
        <v>1843</v>
      </c>
      <c r="C2864" s="127" t="s">
        <v>1844</v>
      </c>
      <c r="D2864" s="128"/>
      <c r="E2864" s="129">
        <v>1</v>
      </c>
      <c r="F2864" s="12"/>
    </row>
    <row r="2865" spans="1:6" s="8" customFormat="1" ht="25.5" x14ac:dyDescent="0.2">
      <c r="A2865" s="127">
        <v>243825</v>
      </c>
      <c r="B2865" s="127" t="s">
        <v>1843</v>
      </c>
      <c r="C2865" s="127" t="s">
        <v>1845</v>
      </c>
      <c r="D2865" s="128"/>
      <c r="E2865" s="129">
        <v>1</v>
      </c>
      <c r="F2865" s="12"/>
    </row>
    <row r="2866" spans="1:6" s="8" customFormat="1" ht="25.5" x14ac:dyDescent="0.2">
      <c r="A2866" s="127">
        <v>243825</v>
      </c>
      <c r="B2866" s="127" t="s">
        <v>1843</v>
      </c>
      <c r="C2866" s="127" t="s">
        <v>1846</v>
      </c>
      <c r="D2866" s="128"/>
      <c r="E2866" s="129">
        <v>1</v>
      </c>
      <c r="F2866" s="12"/>
    </row>
    <row r="2867" spans="1:6" s="8" customFormat="1" ht="25.5" x14ac:dyDescent="0.2">
      <c r="A2867" s="127">
        <v>243825</v>
      </c>
      <c r="B2867" s="127" t="s">
        <v>1843</v>
      </c>
      <c r="C2867" s="127" t="s">
        <v>1847</v>
      </c>
      <c r="D2867" s="128"/>
      <c r="E2867" s="129">
        <v>1</v>
      </c>
      <c r="F2867" s="12"/>
    </row>
    <row r="2868" spans="1:6" s="8" customFormat="1" ht="25.5" x14ac:dyDescent="0.2">
      <c r="A2868" s="127">
        <v>243825</v>
      </c>
      <c r="B2868" s="127" t="s">
        <v>1843</v>
      </c>
      <c r="C2868" s="127" t="s">
        <v>1848</v>
      </c>
      <c r="D2868" s="128"/>
      <c r="E2868" s="129">
        <v>1</v>
      </c>
      <c r="F2868" s="12"/>
    </row>
    <row r="2869" spans="1:6" s="8" customFormat="1" ht="25.5" x14ac:dyDescent="0.2">
      <c r="A2869" s="127">
        <v>243825</v>
      </c>
      <c r="B2869" s="127" t="s">
        <v>1843</v>
      </c>
      <c r="C2869" s="127" t="s">
        <v>1849</v>
      </c>
      <c r="D2869" s="128"/>
      <c r="E2869" s="129">
        <v>1</v>
      </c>
      <c r="F2869" s="12"/>
    </row>
    <row r="2870" spans="1:6" s="8" customFormat="1" ht="25.5" x14ac:dyDescent="0.2">
      <c r="A2870" s="127">
        <v>243825</v>
      </c>
      <c r="B2870" s="127" t="s">
        <v>1843</v>
      </c>
      <c r="C2870" s="127" t="s">
        <v>1850</v>
      </c>
      <c r="D2870" s="128"/>
      <c r="E2870" s="129">
        <v>1</v>
      </c>
      <c r="F2870" s="12"/>
    </row>
    <row r="2871" spans="1:6" s="8" customFormat="1" ht="25.5" x14ac:dyDescent="0.2">
      <c r="A2871" s="127">
        <v>243825</v>
      </c>
      <c r="B2871" s="127" t="s">
        <v>1843</v>
      </c>
      <c r="C2871" s="127" t="s">
        <v>1851</v>
      </c>
      <c r="D2871" s="128"/>
      <c r="E2871" s="129">
        <v>1</v>
      </c>
      <c r="F2871" s="12"/>
    </row>
    <row r="2872" spans="1:6" s="8" customFormat="1" ht="25.5" x14ac:dyDescent="0.2">
      <c r="A2872" s="127">
        <v>243825</v>
      </c>
      <c r="B2872" s="127" t="s">
        <v>1843</v>
      </c>
      <c r="C2872" s="127" t="s">
        <v>1852</v>
      </c>
      <c r="D2872" s="128"/>
      <c r="E2872" s="129">
        <v>1</v>
      </c>
      <c r="F2872" s="12"/>
    </row>
    <row r="2873" spans="1:6" s="8" customFormat="1" ht="25.5" x14ac:dyDescent="0.2">
      <c r="A2873" s="127">
        <v>243825</v>
      </c>
      <c r="B2873" s="127" t="s">
        <v>1843</v>
      </c>
      <c r="C2873" s="127" t="s">
        <v>1853</v>
      </c>
      <c r="D2873" s="128"/>
      <c r="E2873" s="129">
        <v>1</v>
      </c>
      <c r="F2873" s="12"/>
    </row>
    <row r="2874" spans="1:6" s="8" customFormat="1" ht="25.5" x14ac:dyDescent="0.2">
      <c r="A2874" s="127">
        <v>243825</v>
      </c>
      <c r="B2874" s="127" t="s">
        <v>1843</v>
      </c>
      <c r="C2874" s="127" t="s">
        <v>1854</v>
      </c>
      <c r="D2874" s="128"/>
      <c r="E2874" s="129">
        <v>1</v>
      </c>
      <c r="F2874" s="12"/>
    </row>
    <row r="2875" spans="1:6" s="8" customFormat="1" ht="25.5" x14ac:dyDescent="0.2">
      <c r="A2875" s="127">
        <v>243825</v>
      </c>
      <c r="B2875" s="127" t="s">
        <v>1843</v>
      </c>
      <c r="C2875" s="127" t="s">
        <v>1855</v>
      </c>
      <c r="D2875" s="128"/>
      <c r="E2875" s="129">
        <v>1</v>
      </c>
      <c r="F2875" s="12"/>
    </row>
    <row r="2876" spans="1:6" s="8" customFormat="1" ht="25.5" x14ac:dyDescent="0.2">
      <c r="A2876" s="127">
        <v>243825</v>
      </c>
      <c r="B2876" s="127" t="s">
        <v>1843</v>
      </c>
      <c r="C2876" s="127" t="s">
        <v>1856</v>
      </c>
      <c r="D2876" s="128"/>
      <c r="E2876" s="129">
        <v>1</v>
      </c>
      <c r="F2876" s="12"/>
    </row>
    <row r="2877" spans="1:6" s="8" customFormat="1" ht="25.5" x14ac:dyDescent="0.2">
      <c r="A2877" s="127">
        <v>243825</v>
      </c>
      <c r="B2877" s="127" t="s">
        <v>1843</v>
      </c>
      <c r="C2877" s="127" t="s">
        <v>1857</v>
      </c>
      <c r="D2877" s="128"/>
      <c r="E2877" s="129">
        <v>1</v>
      </c>
      <c r="F2877" s="12"/>
    </row>
    <row r="2878" spans="1:6" s="8" customFormat="1" ht="25.5" x14ac:dyDescent="0.2">
      <c r="A2878" s="127">
        <v>243825</v>
      </c>
      <c r="B2878" s="127" t="s">
        <v>1843</v>
      </c>
      <c r="C2878" s="127" t="s">
        <v>1858</v>
      </c>
      <c r="D2878" s="128"/>
      <c r="E2878" s="129">
        <v>1</v>
      </c>
      <c r="F2878" s="12"/>
    </row>
    <row r="2879" spans="1:6" s="8" customFormat="1" ht="25.5" x14ac:dyDescent="0.2">
      <c r="A2879" s="127">
        <v>243825</v>
      </c>
      <c r="B2879" s="127" t="s">
        <v>1843</v>
      </c>
      <c r="C2879" s="127" t="s">
        <v>1859</v>
      </c>
      <c r="D2879" s="128"/>
      <c r="E2879" s="129">
        <v>1</v>
      </c>
      <c r="F2879" s="12"/>
    </row>
    <row r="2880" spans="1:6" s="8" customFormat="1" ht="25.5" x14ac:dyDescent="0.2">
      <c r="A2880" s="127">
        <v>243825</v>
      </c>
      <c r="B2880" s="127" t="s">
        <v>1843</v>
      </c>
      <c r="C2880" s="127" t="s">
        <v>1860</v>
      </c>
      <c r="D2880" s="128"/>
      <c r="E2880" s="129">
        <v>1</v>
      </c>
      <c r="F2880" s="12"/>
    </row>
    <row r="2881" spans="1:6" s="8" customFormat="1" ht="25.5" x14ac:dyDescent="0.2">
      <c r="A2881" s="127">
        <v>243825</v>
      </c>
      <c r="B2881" s="127" t="s">
        <v>1843</v>
      </c>
      <c r="C2881" s="127" t="s">
        <v>1861</v>
      </c>
      <c r="D2881" s="128"/>
      <c r="E2881" s="129">
        <v>1</v>
      </c>
      <c r="F2881" s="12"/>
    </row>
    <row r="2882" spans="1:6" s="8" customFormat="1" ht="25.5" x14ac:dyDescent="0.2">
      <c r="A2882" s="127">
        <v>243825</v>
      </c>
      <c r="B2882" s="127" t="s">
        <v>1843</v>
      </c>
      <c r="C2882" s="127" t="s">
        <v>1862</v>
      </c>
      <c r="D2882" s="128"/>
      <c r="E2882" s="129">
        <v>1</v>
      </c>
      <c r="F2882" s="12"/>
    </row>
    <row r="2883" spans="1:6" s="8" customFormat="1" ht="51" x14ac:dyDescent="0.2">
      <c r="A2883" s="127">
        <v>243865</v>
      </c>
      <c r="B2883" s="127" t="s">
        <v>1863</v>
      </c>
      <c r="C2883" s="127" t="s">
        <v>1864</v>
      </c>
      <c r="D2883" s="128"/>
      <c r="E2883" s="129">
        <v>1</v>
      </c>
      <c r="F2883" s="12"/>
    </row>
    <row r="2884" spans="1:6" s="8" customFormat="1" ht="25.5" x14ac:dyDescent="0.2">
      <c r="A2884" s="127">
        <v>243869</v>
      </c>
      <c r="B2884" s="127" t="s">
        <v>1839</v>
      </c>
      <c r="C2884" s="127" t="s">
        <v>1865</v>
      </c>
      <c r="D2884" s="128"/>
      <c r="E2884" s="129">
        <v>1</v>
      </c>
      <c r="F2884" s="12"/>
    </row>
    <row r="2885" spans="1:6" s="8" customFormat="1" ht="25.5" x14ac:dyDescent="0.2">
      <c r="A2885" s="127">
        <v>244132</v>
      </c>
      <c r="B2885" s="127" t="s">
        <v>1866</v>
      </c>
      <c r="C2885" s="127" t="s">
        <v>1867</v>
      </c>
      <c r="D2885" s="128"/>
      <c r="E2885" s="129">
        <v>1</v>
      </c>
      <c r="F2885" s="12"/>
    </row>
    <row r="2886" spans="1:6" s="8" customFormat="1" ht="25.5" x14ac:dyDescent="0.2">
      <c r="A2886" s="127">
        <v>244653</v>
      </c>
      <c r="B2886" s="127" t="s">
        <v>1868</v>
      </c>
      <c r="C2886" s="127" t="s">
        <v>1869</v>
      </c>
      <c r="D2886" s="128"/>
      <c r="E2886" s="129">
        <v>1</v>
      </c>
      <c r="F2886" s="12"/>
    </row>
    <row r="2887" spans="1:6" s="8" customFormat="1" ht="38.25" x14ac:dyDescent="0.2">
      <c r="A2887" s="127">
        <v>244683</v>
      </c>
      <c r="B2887" s="127" t="s">
        <v>1870</v>
      </c>
      <c r="C2887" s="127" t="s">
        <v>1871</v>
      </c>
      <c r="D2887" s="128"/>
      <c r="E2887" s="129">
        <v>1</v>
      </c>
      <c r="F2887" s="12"/>
    </row>
    <row r="2888" spans="1:6" s="8" customFormat="1" ht="25.5" x14ac:dyDescent="0.2">
      <c r="A2888" s="127">
        <v>245328</v>
      </c>
      <c r="B2888" s="127" t="s">
        <v>1872</v>
      </c>
      <c r="C2888" s="127" t="s">
        <v>1873</v>
      </c>
      <c r="D2888" s="128"/>
      <c r="E2888" s="129">
        <v>1</v>
      </c>
      <c r="F2888" s="12"/>
    </row>
    <row r="2889" spans="1:6" s="8" customFormat="1" x14ac:dyDescent="0.2">
      <c r="A2889" s="127"/>
      <c r="B2889" s="127" t="s">
        <v>427</v>
      </c>
      <c r="C2889" s="130"/>
      <c r="D2889" s="128"/>
      <c r="E2889" s="131"/>
      <c r="F2889" s="12"/>
    </row>
    <row r="2890" spans="1:6" s="8" customFormat="1" ht="25.5" x14ac:dyDescent="0.2">
      <c r="A2890" s="127">
        <v>243924</v>
      </c>
      <c r="B2890" s="127" t="s">
        <v>1874</v>
      </c>
      <c r="C2890" s="127" t="s">
        <v>1875</v>
      </c>
      <c r="D2890" s="128"/>
      <c r="E2890" s="129">
        <v>1</v>
      </c>
      <c r="F2890" s="12"/>
    </row>
    <row r="2891" spans="1:6" s="8" customFormat="1" ht="25.5" x14ac:dyDescent="0.2">
      <c r="A2891" s="127">
        <v>243929</v>
      </c>
      <c r="B2891" s="127" t="s">
        <v>1876</v>
      </c>
      <c r="C2891" s="127" t="s">
        <v>1877</v>
      </c>
      <c r="D2891" s="128"/>
      <c r="E2891" s="129">
        <v>0.94</v>
      </c>
      <c r="F2891" s="12"/>
    </row>
    <row r="2892" spans="1:6" s="8" customFormat="1" ht="38.25" x14ac:dyDescent="0.2">
      <c r="A2892" s="127">
        <v>243930</v>
      </c>
      <c r="B2892" s="127" t="s">
        <v>1878</v>
      </c>
      <c r="C2892" s="127" t="s">
        <v>1879</v>
      </c>
      <c r="D2892" s="128"/>
      <c r="E2892" s="129">
        <v>1</v>
      </c>
      <c r="F2892" s="12"/>
    </row>
    <row r="2893" spans="1:6" s="8" customFormat="1" ht="25.5" x14ac:dyDescent="0.2">
      <c r="A2893" s="127">
        <v>243935</v>
      </c>
      <c r="B2893" s="127" t="s">
        <v>1880</v>
      </c>
      <c r="C2893" s="127" t="s">
        <v>1881</v>
      </c>
      <c r="D2893" s="128"/>
      <c r="E2893" s="129">
        <v>1</v>
      </c>
      <c r="F2893" s="12"/>
    </row>
    <row r="2894" spans="1:6" s="8" customFormat="1" ht="25.5" x14ac:dyDescent="0.2">
      <c r="A2894" s="127">
        <v>243936</v>
      </c>
      <c r="B2894" s="127" t="s">
        <v>1882</v>
      </c>
      <c r="C2894" s="127" t="s">
        <v>1883</v>
      </c>
      <c r="D2894" s="128"/>
      <c r="E2894" s="129">
        <v>0.95</v>
      </c>
      <c r="F2894" s="12"/>
    </row>
    <row r="2895" spans="1:6" s="8" customFormat="1" ht="25.5" x14ac:dyDescent="0.2">
      <c r="A2895" s="127">
        <v>244609</v>
      </c>
      <c r="B2895" s="127" t="s">
        <v>1884</v>
      </c>
      <c r="C2895" s="127" t="s">
        <v>1885</v>
      </c>
      <c r="D2895" s="128"/>
      <c r="E2895" s="129">
        <v>0.72</v>
      </c>
      <c r="F2895" s="12"/>
    </row>
    <row r="2896" spans="1:6" s="8" customFormat="1" ht="38.25" x14ac:dyDescent="0.2">
      <c r="A2896" s="127">
        <v>244610</v>
      </c>
      <c r="B2896" s="127" t="s">
        <v>1886</v>
      </c>
      <c r="C2896" s="127" t="s">
        <v>1887</v>
      </c>
      <c r="D2896" s="128"/>
      <c r="E2896" s="129">
        <v>1</v>
      </c>
      <c r="F2896" s="12"/>
    </row>
    <row r="2897" spans="1:6" s="8" customFormat="1" ht="25.5" x14ac:dyDescent="0.2">
      <c r="A2897" s="127">
        <v>244611</v>
      </c>
      <c r="B2897" s="127" t="s">
        <v>1888</v>
      </c>
      <c r="C2897" s="127" t="s">
        <v>1889</v>
      </c>
      <c r="D2897" s="128"/>
      <c r="E2897" s="129">
        <v>1</v>
      </c>
      <c r="F2897" s="12"/>
    </row>
    <row r="2898" spans="1:6" s="8" customFormat="1" ht="25.5" x14ac:dyDescent="0.2">
      <c r="A2898" s="127">
        <v>244660</v>
      </c>
      <c r="B2898" s="127" t="s">
        <v>1890</v>
      </c>
      <c r="C2898" s="127" t="s">
        <v>1891</v>
      </c>
      <c r="D2898" s="128"/>
      <c r="E2898" s="129">
        <v>0.98</v>
      </c>
      <c r="F2898" s="12"/>
    </row>
    <row r="2899" spans="1:6" s="8" customFormat="1" ht="25.5" x14ac:dyDescent="0.2">
      <c r="A2899" s="127">
        <v>244661</v>
      </c>
      <c r="B2899" s="127" t="s">
        <v>1892</v>
      </c>
      <c r="C2899" s="127" t="s">
        <v>1893</v>
      </c>
      <c r="D2899" s="128"/>
      <c r="E2899" s="129">
        <v>0.93</v>
      </c>
      <c r="F2899" s="12"/>
    </row>
    <row r="2900" spans="1:6" s="8" customFormat="1" ht="25.5" x14ac:dyDescent="0.2">
      <c r="A2900" s="127">
        <v>244662</v>
      </c>
      <c r="B2900" s="127" t="s">
        <v>1894</v>
      </c>
      <c r="C2900" s="127" t="s">
        <v>1895</v>
      </c>
      <c r="D2900" s="128"/>
      <c r="E2900" s="129">
        <v>0.7</v>
      </c>
      <c r="F2900" s="12"/>
    </row>
    <row r="2901" spans="1:6" s="8" customFormat="1" ht="25.5" x14ac:dyDescent="0.2">
      <c r="A2901" s="127">
        <v>244672</v>
      </c>
      <c r="B2901" s="127" t="s">
        <v>1896</v>
      </c>
      <c r="C2901" s="127" t="s">
        <v>1897</v>
      </c>
      <c r="D2901" s="128"/>
      <c r="E2901" s="129">
        <v>0.99</v>
      </c>
      <c r="F2901" s="12"/>
    </row>
    <row r="2902" spans="1:6" s="8" customFormat="1" ht="25.5" x14ac:dyDescent="0.2">
      <c r="A2902" s="127">
        <v>244719</v>
      </c>
      <c r="B2902" s="127" t="s">
        <v>1898</v>
      </c>
      <c r="C2902" s="127" t="s">
        <v>1899</v>
      </c>
      <c r="D2902" s="128"/>
      <c r="E2902" s="129">
        <v>0.83</v>
      </c>
      <c r="F2902" s="12"/>
    </row>
    <row r="2903" spans="1:6" s="8" customFormat="1" ht="25.5" x14ac:dyDescent="0.2">
      <c r="A2903" s="127">
        <v>244720</v>
      </c>
      <c r="B2903" s="127" t="s">
        <v>1900</v>
      </c>
      <c r="C2903" s="127" t="s">
        <v>1901</v>
      </c>
      <c r="D2903" s="128"/>
      <c r="E2903" s="129">
        <v>0.94</v>
      </c>
      <c r="F2903" s="12"/>
    </row>
    <row r="2904" spans="1:6" s="8" customFormat="1" ht="25.5" x14ac:dyDescent="0.2">
      <c r="A2904" s="127">
        <v>244721</v>
      </c>
      <c r="B2904" s="127" t="s">
        <v>1902</v>
      </c>
      <c r="C2904" s="127" t="s">
        <v>1903</v>
      </c>
      <c r="D2904" s="128"/>
      <c r="E2904" s="129">
        <v>1</v>
      </c>
      <c r="F2904" s="12"/>
    </row>
    <row r="2905" spans="1:6" s="8" customFormat="1" ht="25.5" x14ac:dyDescent="0.2">
      <c r="A2905" s="127">
        <v>244722</v>
      </c>
      <c r="B2905" s="127" t="s">
        <v>1904</v>
      </c>
      <c r="C2905" s="127" t="s">
        <v>1905</v>
      </c>
      <c r="D2905" s="128"/>
      <c r="E2905" s="129">
        <v>1</v>
      </c>
      <c r="F2905" s="12"/>
    </row>
    <row r="2906" spans="1:6" s="8" customFormat="1" ht="25.5" x14ac:dyDescent="0.2">
      <c r="A2906" s="127">
        <v>244723</v>
      </c>
      <c r="B2906" s="127" t="s">
        <v>1906</v>
      </c>
      <c r="C2906" s="127" t="s">
        <v>1907</v>
      </c>
      <c r="D2906" s="128"/>
      <c r="E2906" s="129">
        <v>0.88</v>
      </c>
      <c r="F2906" s="12"/>
    </row>
    <row r="2907" spans="1:6" s="8" customFormat="1" ht="25.5" x14ac:dyDescent="0.2">
      <c r="A2907" s="127">
        <v>244724</v>
      </c>
      <c r="B2907" s="127" t="s">
        <v>1908</v>
      </c>
      <c r="C2907" s="127" t="s">
        <v>1909</v>
      </c>
      <c r="D2907" s="128"/>
      <c r="E2907" s="129">
        <v>0.94</v>
      </c>
      <c r="F2907" s="12"/>
    </row>
    <row r="2908" spans="1:6" s="8" customFormat="1" ht="25.5" x14ac:dyDescent="0.2">
      <c r="A2908" s="127">
        <v>244725</v>
      </c>
      <c r="B2908" s="127" t="s">
        <v>1910</v>
      </c>
      <c r="C2908" s="127" t="s">
        <v>1911</v>
      </c>
      <c r="D2908" s="128"/>
      <c r="E2908" s="129">
        <v>1</v>
      </c>
      <c r="F2908" s="12"/>
    </row>
    <row r="2909" spans="1:6" s="8" customFormat="1" ht="25.5" x14ac:dyDescent="0.2">
      <c r="A2909" s="127">
        <v>244727</v>
      </c>
      <c r="B2909" s="127" t="s">
        <v>1912</v>
      </c>
      <c r="C2909" s="127" t="s">
        <v>1913</v>
      </c>
      <c r="D2909" s="128"/>
      <c r="E2909" s="129">
        <v>0.94</v>
      </c>
      <c r="F2909" s="12"/>
    </row>
    <row r="2910" spans="1:6" s="8" customFormat="1" ht="25.5" x14ac:dyDescent="0.2">
      <c r="A2910" s="127">
        <v>244729</v>
      </c>
      <c r="B2910" s="127" t="s">
        <v>1914</v>
      </c>
      <c r="C2910" s="127" t="s">
        <v>1915</v>
      </c>
      <c r="D2910" s="128"/>
      <c r="E2910" s="129">
        <v>0.91</v>
      </c>
      <c r="F2910" s="12"/>
    </row>
    <row r="2911" spans="1:6" s="8" customFormat="1" ht="25.5" x14ac:dyDescent="0.2">
      <c r="A2911" s="127">
        <v>244730</v>
      </c>
      <c r="B2911" s="127" t="s">
        <v>1916</v>
      </c>
      <c r="C2911" s="127" t="s">
        <v>1917</v>
      </c>
      <c r="D2911" s="128"/>
      <c r="E2911" s="129">
        <v>0.99</v>
      </c>
      <c r="F2911" s="12"/>
    </row>
    <row r="2912" spans="1:6" s="8" customFormat="1" ht="25.5" x14ac:dyDescent="0.2">
      <c r="A2912" s="127">
        <v>244731</v>
      </c>
      <c r="B2912" s="127" t="s">
        <v>1918</v>
      </c>
      <c r="C2912" s="127" t="s">
        <v>1919</v>
      </c>
      <c r="D2912" s="128"/>
      <c r="E2912" s="129">
        <v>0.94</v>
      </c>
      <c r="F2912" s="12"/>
    </row>
    <row r="2913" spans="1:6" s="8" customFormat="1" ht="25.5" x14ac:dyDescent="0.2">
      <c r="A2913" s="127">
        <v>244732</v>
      </c>
      <c r="B2913" s="127" t="s">
        <v>1920</v>
      </c>
      <c r="C2913" s="127" t="s">
        <v>1921</v>
      </c>
      <c r="D2913" s="128"/>
      <c r="E2913" s="129">
        <v>0.95</v>
      </c>
      <c r="F2913" s="12"/>
    </row>
    <row r="2914" spans="1:6" s="8" customFormat="1" ht="25.5" x14ac:dyDescent="0.2">
      <c r="A2914" s="127">
        <v>244733</v>
      </c>
      <c r="B2914" s="127" t="s">
        <v>1922</v>
      </c>
      <c r="C2914" s="127" t="s">
        <v>1923</v>
      </c>
      <c r="D2914" s="128"/>
      <c r="E2914" s="129">
        <v>1</v>
      </c>
      <c r="F2914" s="12"/>
    </row>
    <row r="2915" spans="1:6" s="8" customFormat="1" ht="25.5" x14ac:dyDescent="0.2">
      <c r="A2915" s="127">
        <v>244734</v>
      </c>
      <c r="B2915" s="127" t="s">
        <v>1924</v>
      </c>
      <c r="C2915" s="127" t="s">
        <v>1925</v>
      </c>
      <c r="D2915" s="128"/>
      <c r="E2915" s="129">
        <v>0.65</v>
      </c>
      <c r="F2915" s="12"/>
    </row>
    <row r="2916" spans="1:6" s="8" customFormat="1" ht="25.5" x14ac:dyDescent="0.2">
      <c r="A2916" s="127">
        <v>245212</v>
      </c>
      <c r="B2916" s="127" t="s">
        <v>1926</v>
      </c>
      <c r="C2916" s="127" t="s">
        <v>1927</v>
      </c>
      <c r="D2916" s="128"/>
      <c r="E2916" s="129">
        <v>0.73</v>
      </c>
      <c r="F2916" s="12"/>
    </row>
    <row r="2917" spans="1:6" s="8" customFormat="1" ht="25.5" x14ac:dyDescent="0.2">
      <c r="A2917" s="127">
        <v>245243</v>
      </c>
      <c r="B2917" s="127" t="s">
        <v>1928</v>
      </c>
      <c r="C2917" s="127" t="s">
        <v>1929</v>
      </c>
      <c r="D2917" s="128"/>
      <c r="E2917" s="129">
        <v>0.76</v>
      </c>
      <c r="F2917" s="12"/>
    </row>
    <row r="2918" spans="1:6" s="8" customFormat="1" ht="25.5" x14ac:dyDescent="0.2">
      <c r="A2918" s="127">
        <v>245244</v>
      </c>
      <c r="B2918" s="127" t="s">
        <v>1930</v>
      </c>
      <c r="C2918" s="127" t="s">
        <v>1931</v>
      </c>
      <c r="D2918" s="128"/>
      <c r="E2918" s="129">
        <v>0.77</v>
      </c>
      <c r="F2918" s="12"/>
    </row>
    <row r="2919" spans="1:6" s="8" customFormat="1" ht="25.5" x14ac:dyDescent="0.2">
      <c r="A2919" s="127">
        <v>245245</v>
      </c>
      <c r="B2919" s="127" t="s">
        <v>1932</v>
      </c>
      <c r="C2919" s="127" t="s">
        <v>1933</v>
      </c>
      <c r="D2919" s="128"/>
      <c r="E2919" s="129">
        <v>0.79</v>
      </c>
      <c r="F2919" s="12"/>
    </row>
    <row r="2920" spans="1:6" s="8" customFormat="1" ht="25.5" x14ac:dyDescent="0.2">
      <c r="A2920" s="127">
        <v>245246</v>
      </c>
      <c r="B2920" s="127" t="s">
        <v>1934</v>
      </c>
      <c r="C2920" s="127" t="s">
        <v>1935</v>
      </c>
      <c r="D2920" s="128"/>
      <c r="E2920" s="129">
        <v>0.8</v>
      </c>
      <c r="F2920" s="12"/>
    </row>
    <row r="2921" spans="1:6" s="8" customFormat="1" ht="25.5" x14ac:dyDescent="0.2">
      <c r="A2921" s="127">
        <v>245250</v>
      </c>
      <c r="B2921" s="127" t="s">
        <v>1936</v>
      </c>
      <c r="C2921" s="127" t="s">
        <v>1937</v>
      </c>
      <c r="D2921" s="128"/>
      <c r="E2921" s="129">
        <v>0.71</v>
      </c>
      <c r="F2921" s="12"/>
    </row>
    <row r="2922" spans="1:6" s="8" customFormat="1" ht="25.5" x14ac:dyDescent="0.2">
      <c r="A2922" s="127">
        <v>245256</v>
      </c>
      <c r="B2922" s="127" t="s">
        <v>1938</v>
      </c>
      <c r="C2922" s="127" t="s">
        <v>1939</v>
      </c>
      <c r="D2922" s="128"/>
      <c r="E2922" s="129">
        <v>0.65</v>
      </c>
      <c r="F2922" s="12"/>
    </row>
    <row r="2923" spans="1:6" s="8" customFormat="1" ht="25.5" x14ac:dyDescent="0.2">
      <c r="A2923" s="127">
        <v>245259</v>
      </c>
      <c r="B2923" s="127" t="s">
        <v>1940</v>
      </c>
      <c r="C2923" s="127" t="s">
        <v>1941</v>
      </c>
      <c r="D2923" s="128"/>
      <c r="E2923" s="129">
        <v>0.7</v>
      </c>
      <c r="F2923" s="12"/>
    </row>
    <row r="2924" spans="1:6" s="8" customFormat="1" ht="25.5" x14ac:dyDescent="0.2">
      <c r="A2924" s="127">
        <v>245261</v>
      </c>
      <c r="B2924" s="127" t="s">
        <v>1942</v>
      </c>
      <c r="C2924" s="127" t="s">
        <v>1943</v>
      </c>
      <c r="D2924" s="128"/>
      <c r="E2924" s="129">
        <v>0.69</v>
      </c>
      <c r="F2924" s="12"/>
    </row>
    <row r="2925" spans="1:6" s="8" customFormat="1" x14ac:dyDescent="0.2">
      <c r="A2925" s="127"/>
      <c r="B2925" s="135" t="s">
        <v>83</v>
      </c>
      <c r="C2925" s="130"/>
      <c r="D2925" s="128"/>
      <c r="E2925" s="131"/>
      <c r="F2925" s="12"/>
    </row>
    <row r="2926" spans="1:6" s="8" customFormat="1" ht="89.25" x14ac:dyDescent="0.2">
      <c r="A2926" s="127">
        <v>241403</v>
      </c>
      <c r="B2926" s="127" t="s">
        <v>1944</v>
      </c>
      <c r="C2926" s="127" t="s">
        <v>1945</v>
      </c>
      <c r="D2926" s="128"/>
      <c r="E2926" s="129">
        <v>1</v>
      </c>
      <c r="F2926" s="12"/>
    </row>
    <row r="2927" spans="1:6" s="8" customFormat="1" ht="89.25" x14ac:dyDescent="0.2">
      <c r="A2927" s="127">
        <v>241403</v>
      </c>
      <c r="B2927" s="127" t="s">
        <v>1944</v>
      </c>
      <c r="C2927" s="127" t="s">
        <v>1946</v>
      </c>
      <c r="D2927" s="128"/>
      <c r="E2927" s="129">
        <v>1</v>
      </c>
      <c r="F2927" s="12"/>
    </row>
    <row r="2928" spans="1:6" s="8" customFormat="1" ht="63.75" x14ac:dyDescent="0.2">
      <c r="A2928" s="127">
        <v>244067</v>
      </c>
      <c r="B2928" s="127" t="s">
        <v>1947</v>
      </c>
      <c r="C2928" s="127" t="s">
        <v>1948</v>
      </c>
      <c r="D2928" s="128"/>
      <c r="E2928" s="129">
        <v>0.94</v>
      </c>
      <c r="F2928" s="12"/>
    </row>
    <row r="2929" spans="1:6" s="8" customFormat="1" ht="63.75" x14ac:dyDescent="0.2">
      <c r="A2929" s="127">
        <v>244068</v>
      </c>
      <c r="B2929" s="127" t="s">
        <v>1949</v>
      </c>
      <c r="C2929" s="127" t="s">
        <v>1950</v>
      </c>
      <c r="D2929" s="128"/>
      <c r="E2929" s="129">
        <v>0.95</v>
      </c>
      <c r="F2929" s="12"/>
    </row>
    <row r="2930" spans="1:6" s="8" customFormat="1" ht="25.5" x14ac:dyDescent="0.2">
      <c r="A2930" s="127">
        <v>244069</v>
      </c>
      <c r="B2930" s="127" t="s">
        <v>1951</v>
      </c>
      <c r="C2930" s="127" t="s">
        <v>1952</v>
      </c>
      <c r="D2930" s="128"/>
      <c r="E2930" s="129">
        <v>1</v>
      </c>
      <c r="F2930" s="12"/>
    </row>
    <row r="2931" spans="1:6" s="8" customFormat="1" ht="38.25" x14ac:dyDescent="0.2">
      <c r="A2931" s="127">
        <v>246946</v>
      </c>
      <c r="B2931" s="127" t="s">
        <v>1953</v>
      </c>
      <c r="C2931" s="127" t="s">
        <v>1954</v>
      </c>
      <c r="D2931" s="128"/>
      <c r="E2931" s="129">
        <v>0.77</v>
      </c>
      <c r="F2931" s="12"/>
    </row>
    <row r="2932" spans="1:6" s="8" customFormat="1" ht="17.25" customHeight="1" x14ac:dyDescent="0.2">
      <c r="A2932" s="127"/>
      <c r="B2932" s="127" t="s">
        <v>84</v>
      </c>
      <c r="C2932" s="130"/>
      <c r="D2932" s="128"/>
      <c r="E2932" s="131"/>
      <c r="F2932" s="12"/>
    </row>
    <row r="2933" spans="1:6" s="8" customFormat="1" ht="25.5" x14ac:dyDescent="0.2">
      <c r="A2933" s="127">
        <v>242210</v>
      </c>
      <c r="B2933" s="127" t="s">
        <v>1955</v>
      </c>
      <c r="C2933" s="127" t="s">
        <v>1956</v>
      </c>
      <c r="D2933" s="128"/>
      <c r="E2933" s="129">
        <v>1</v>
      </c>
      <c r="F2933" s="12"/>
    </row>
    <row r="2934" spans="1:6" s="8" customFormat="1" ht="25.5" x14ac:dyDescent="0.2">
      <c r="A2934" s="127">
        <v>242304</v>
      </c>
      <c r="B2934" s="127" t="s">
        <v>1957</v>
      </c>
      <c r="C2934" s="127" t="s">
        <v>1958</v>
      </c>
      <c r="D2934" s="128"/>
      <c r="E2934" s="129">
        <v>0.98</v>
      </c>
      <c r="F2934" s="12"/>
    </row>
    <row r="2935" spans="1:6" s="8" customFormat="1" ht="25.5" x14ac:dyDescent="0.2">
      <c r="A2935" s="127">
        <v>242501</v>
      </c>
      <c r="B2935" s="127" t="s">
        <v>1959</v>
      </c>
      <c r="C2935" s="127" t="s">
        <v>1960</v>
      </c>
      <c r="D2935" s="128"/>
      <c r="E2935" s="129">
        <v>1</v>
      </c>
      <c r="F2935" s="12"/>
    </row>
    <row r="2936" spans="1:6" s="8" customFormat="1" ht="51" x14ac:dyDescent="0.2">
      <c r="A2936" s="127">
        <v>242502</v>
      </c>
      <c r="B2936" s="127" t="s">
        <v>1961</v>
      </c>
      <c r="C2936" s="127" t="s">
        <v>1962</v>
      </c>
      <c r="D2936" s="128"/>
      <c r="E2936" s="129">
        <v>1</v>
      </c>
      <c r="F2936" s="12"/>
    </row>
    <row r="2937" spans="1:6" s="8" customFormat="1" ht="51" x14ac:dyDescent="0.2">
      <c r="A2937" s="127">
        <v>242503</v>
      </c>
      <c r="B2937" s="127" t="s">
        <v>1963</v>
      </c>
      <c r="C2937" s="127" t="s">
        <v>1964</v>
      </c>
      <c r="D2937" s="128"/>
      <c r="E2937" s="129">
        <v>1</v>
      </c>
      <c r="F2937" s="12"/>
    </row>
    <row r="2938" spans="1:6" s="8" customFormat="1" ht="38.25" x14ac:dyDescent="0.2">
      <c r="A2938" s="127">
        <v>242565</v>
      </c>
      <c r="B2938" s="127" t="s">
        <v>1965</v>
      </c>
      <c r="C2938" s="127" t="s">
        <v>1966</v>
      </c>
      <c r="D2938" s="128"/>
      <c r="E2938" s="129">
        <v>1</v>
      </c>
      <c r="F2938" s="12"/>
    </row>
    <row r="2939" spans="1:6" s="8" customFormat="1" ht="51" x14ac:dyDescent="0.2">
      <c r="A2939" s="127">
        <v>243861</v>
      </c>
      <c r="B2939" s="127" t="s">
        <v>1967</v>
      </c>
      <c r="C2939" s="127" t="s">
        <v>1968</v>
      </c>
      <c r="D2939" s="128"/>
      <c r="E2939" s="129">
        <v>1</v>
      </c>
      <c r="F2939" s="12"/>
    </row>
    <row r="2940" spans="1:6" s="8" customFormat="1" ht="25.5" x14ac:dyDescent="0.2">
      <c r="A2940" s="127">
        <v>246516</v>
      </c>
      <c r="B2940" s="127" t="s">
        <v>1969</v>
      </c>
      <c r="C2940" s="127" t="s">
        <v>1970</v>
      </c>
      <c r="D2940" s="128"/>
      <c r="E2940" s="129">
        <v>1</v>
      </c>
      <c r="F2940" s="12"/>
    </row>
    <row r="2941" spans="1:6" s="8" customFormat="1" x14ac:dyDescent="0.2">
      <c r="A2941" s="127"/>
      <c r="B2941" s="135" t="s">
        <v>426</v>
      </c>
      <c r="C2941" s="130"/>
      <c r="D2941" s="128"/>
      <c r="E2941" s="131"/>
      <c r="F2941" s="12"/>
    </row>
    <row r="2942" spans="1:6" s="8" customFormat="1" ht="76.5" x14ac:dyDescent="0.2">
      <c r="A2942" s="127">
        <v>243259</v>
      </c>
      <c r="B2942" s="127" t="s">
        <v>1971</v>
      </c>
      <c r="C2942" s="127" t="s">
        <v>1972</v>
      </c>
      <c r="D2942" s="128"/>
      <c r="E2942" s="129">
        <v>1</v>
      </c>
      <c r="F2942" s="12"/>
    </row>
    <row r="2943" spans="1:6" s="8" customFormat="1" ht="76.5" x14ac:dyDescent="0.2">
      <c r="A2943" s="127">
        <v>243259</v>
      </c>
      <c r="B2943" s="127" t="s">
        <v>1971</v>
      </c>
      <c r="C2943" s="127" t="s">
        <v>1973</v>
      </c>
      <c r="D2943" s="128"/>
      <c r="E2943" s="129">
        <v>1</v>
      </c>
      <c r="F2943" s="12"/>
    </row>
    <row r="2944" spans="1:6" s="8" customFormat="1" ht="76.5" x14ac:dyDescent="0.2">
      <c r="A2944" s="127">
        <v>243272</v>
      </c>
      <c r="B2944" s="127" t="s">
        <v>1974</v>
      </c>
      <c r="C2944" s="127" t="s">
        <v>1975</v>
      </c>
      <c r="D2944" s="128"/>
      <c r="E2944" s="129">
        <v>1</v>
      </c>
      <c r="F2944" s="12"/>
    </row>
    <row r="2945" spans="1:6" s="8" customFormat="1" ht="76.5" x14ac:dyDescent="0.2">
      <c r="A2945" s="127">
        <v>243272</v>
      </c>
      <c r="B2945" s="127" t="s">
        <v>1974</v>
      </c>
      <c r="C2945" s="127" t="s">
        <v>1976</v>
      </c>
      <c r="D2945" s="128"/>
      <c r="E2945" s="129">
        <v>1</v>
      </c>
      <c r="F2945" s="12"/>
    </row>
    <row r="2946" spans="1:6" s="8" customFormat="1" x14ac:dyDescent="0.2">
      <c r="A2946" s="127"/>
      <c r="B2946" s="127" t="s">
        <v>54</v>
      </c>
      <c r="C2946" s="130"/>
      <c r="D2946" s="128"/>
      <c r="E2946" s="131"/>
      <c r="F2946" s="12"/>
    </row>
    <row r="2947" spans="1:6" s="8" customFormat="1" ht="25.5" x14ac:dyDescent="0.2">
      <c r="A2947" s="127">
        <v>243357</v>
      </c>
      <c r="B2947" s="127" t="s">
        <v>1977</v>
      </c>
      <c r="C2947" s="127" t="s">
        <v>1978</v>
      </c>
      <c r="D2947" s="128"/>
      <c r="E2947" s="129">
        <v>0.7</v>
      </c>
      <c r="F2947" s="12"/>
    </row>
    <row r="2948" spans="1:6" s="8" customFormat="1" ht="25.5" x14ac:dyDescent="0.2">
      <c r="A2948" s="127">
        <v>243841</v>
      </c>
      <c r="B2948" s="127" t="s">
        <v>1979</v>
      </c>
      <c r="C2948" s="127" t="s">
        <v>1980</v>
      </c>
      <c r="D2948" s="128"/>
      <c r="E2948" s="129">
        <v>0.69</v>
      </c>
      <c r="F2948" s="12"/>
    </row>
    <row r="2949" spans="1:6" s="8" customFormat="1" ht="38.25" x14ac:dyDescent="0.2">
      <c r="A2949" s="127">
        <v>243902</v>
      </c>
      <c r="B2949" s="127" t="s">
        <v>1981</v>
      </c>
      <c r="C2949" s="127" t="s">
        <v>1982</v>
      </c>
      <c r="D2949" s="128"/>
      <c r="E2949" s="129">
        <v>0.64</v>
      </c>
      <c r="F2949" s="12"/>
    </row>
    <row r="2950" spans="1:6" s="8" customFormat="1" x14ac:dyDescent="0.2">
      <c r="A2950" s="127"/>
      <c r="B2950" s="135" t="s">
        <v>55</v>
      </c>
      <c r="C2950" s="130"/>
      <c r="D2950" s="128"/>
      <c r="E2950" s="131"/>
      <c r="F2950" s="12"/>
    </row>
    <row r="2951" spans="1:6" s="8" customFormat="1" ht="51" x14ac:dyDescent="0.2">
      <c r="A2951" s="127">
        <v>242991</v>
      </c>
      <c r="B2951" s="127" t="s">
        <v>1983</v>
      </c>
      <c r="C2951" s="127" t="s">
        <v>1984</v>
      </c>
      <c r="D2951" s="128"/>
      <c r="E2951" s="129">
        <v>1</v>
      </c>
      <c r="F2951" s="12"/>
    </row>
    <row r="2952" spans="1:6" s="8" customFormat="1" ht="51" x14ac:dyDescent="0.2">
      <c r="A2952" s="127">
        <v>243892</v>
      </c>
      <c r="B2952" s="127" t="s">
        <v>1985</v>
      </c>
      <c r="C2952" s="127" t="s">
        <v>1986</v>
      </c>
      <c r="D2952" s="128"/>
      <c r="E2952" s="129">
        <v>1</v>
      </c>
      <c r="F2952" s="12"/>
    </row>
    <row r="2953" spans="1:6" s="8" customFormat="1" x14ac:dyDescent="0.2">
      <c r="A2953" s="127"/>
      <c r="B2953" s="135" t="s">
        <v>56</v>
      </c>
      <c r="C2953" s="130"/>
      <c r="D2953" s="128"/>
      <c r="E2953" s="131"/>
      <c r="F2953" s="12"/>
    </row>
    <row r="2954" spans="1:6" s="8" customFormat="1" ht="25.5" x14ac:dyDescent="0.2">
      <c r="A2954" s="127">
        <v>242935</v>
      </c>
      <c r="B2954" s="127" t="s">
        <v>1987</v>
      </c>
      <c r="C2954" s="127" t="s">
        <v>1988</v>
      </c>
      <c r="D2954" s="128"/>
      <c r="E2954" s="129">
        <v>1</v>
      </c>
      <c r="F2954" s="12"/>
    </row>
    <row r="2955" spans="1:6" s="8" customFormat="1" ht="38.25" x14ac:dyDescent="0.2">
      <c r="A2955" s="127">
        <v>244113</v>
      </c>
      <c r="B2955" s="127" t="s">
        <v>1989</v>
      </c>
      <c r="C2955" s="127" t="s">
        <v>1990</v>
      </c>
      <c r="D2955" s="128"/>
      <c r="E2955" s="129">
        <v>1</v>
      </c>
      <c r="F2955" s="12"/>
    </row>
    <row r="2956" spans="1:6" s="8" customFormat="1" ht="38.25" x14ac:dyDescent="0.2">
      <c r="A2956" s="127">
        <v>246272</v>
      </c>
      <c r="B2956" s="127" t="s">
        <v>1991</v>
      </c>
      <c r="C2956" s="127" t="s">
        <v>1992</v>
      </c>
      <c r="D2956" s="128"/>
      <c r="E2956" s="129">
        <v>1</v>
      </c>
      <c r="F2956" s="12"/>
    </row>
    <row r="2957" spans="1:6" s="8" customFormat="1" x14ac:dyDescent="0.2">
      <c r="A2957" s="127"/>
      <c r="B2957" s="135" t="s">
        <v>71</v>
      </c>
      <c r="C2957" s="130"/>
      <c r="D2957" s="128"/>
      <c r="E2957" s="131"/>
      <c r="F2957" s="12"/>
    </row>
    <row r="2958" spans="1:6" s="8" customFormat="1" ht="51" x14ac:dyDescent="0.2">
      <c r="A2958" s="127">
        <v>242945</v>
      </c>
      <c r="B2958" s="127" t="s">
        <v>574</v>
      </c>
      <c r="C2958" s="127" t="s">
        <v>1993</v>
      </c>
      <c r="D2958" s="128"/>
      <c r="E2958" s="129">
        <v>0.96</v>
      </c>
      <c r="F2958" s="12"/>
    </row>
    <row r="2959" spans="1:6" s="8" customFormat="1" ht="51" x14ac:dyDescent="0.2">
      <c r="A2959" s="127">
        <v>243504</v>
      </c>
      <c r="B2959" s="127" t="s">
        <v>574</v>
      </c>
      <c r="C2959" s="127" t="s">
        <v>1994</v>
      </c>
      <c r="D2959" s="128"/>
      <c r="E2959" s="129">
        <v>0.79</v>
      </c>
      <c r="F2959" s="12"/>
    </row>
    <row r="2960" spans="1:6" s="8" customFormat="1" ht="18.75" customHeight="1" x14ac:dyDescent="0.2">
      <c r="A2960" s="127"/>
      <c r="B2960" s="135" t="s">
        <v>81</v>
      </c>
      <c r="C2960" s="130"/>
      <c r="D2960" s="128"/>
      <c r="E2960" s="131"/>
      <c r="F2960" s="12"/>
    </row>
    <row r="2961" spans="1:6" s="8" customFormat="1" ht="51" x14ac:dyDescent="0.2">
      <c r="A2961" s="127">
        <v>242922</v>
      </c>
      <c r="B2961" s="127" t="s">
        <v>1995</v>
      </c>
      <c r="C2961" s="127" t="s">
        <v>1996</v>
      </c>
      <c r="D2961" s="128"/>
      <c r="E2961" s="129">
        <v>0.99</v>
      </c>
      <c r="F2961" s="12"/>
    </row>
    <row r="2962" spans="1:6" s="8" customFormat="1" ht="25.5" x14ac:dyDescent="0.2">
      <c r="A2962" s="127">
        <v>242941</v>
      </c>
      <c r="B2962" s="127" t="s">
        <v>1997</v>
      </c>
      <c r="C2962" s="127" t="s">
        <v>1998</v>
      </c>
      <c r="D2962" s="128"/>
      <c r="E2962" s="129">
        <v>1</v>
      </c>
      <c r="F2962" s="12"/>
    </row>
    <row r="2963" spans="1:6" s="8" customFormat="1" x14ac:dyDescent="0.2">
      <c r="A2963" s="127"/>
      <c r="B2963" s="135" t="s">
        <v>634</v>
      </c>
      <c r="C2963" s="130"/>
      <c r="D2963" s="128"/>
      <c r="E2963" s="131"/>
      <c r="F2963" s="12"/>
    </row>
    <row r="2964" spans="1:6" s="8" customFormat="1" ht="63.75" x14ac:dyDescent="0.2">
      <c r="A2964" s="127">
        <v>243941</v>
      </c>
      <c r="B2964" s="127" t="s">
        <v>1999</v>
      </c>
      <c r="C2964" s="127" t="s">
        <v>2000</v>
      </c>
      <c r="D2964" s="128"/>
      <c r="E2964" s="129">
        <v>0.79</v>
      </c>
      <c r="F2964" s="12"/>
    </row>
    <row r="2965" spans="1:6" s="8" customFormat="1" x14ac:dyDescent="0.2">
      <c r="A2965" s="127"/>
      <c r="B2965" s="135" t="s">
        <v>2001</v>
      </c>
      <c r="C2965" s="130"/>
      <c r="D2965" s="128"/>
      <c r="E2965" s="131"/>
      <c r="F2965" s="12"/>
    </row>
    <row r="2966" spans="1:6" s="8" customFormat="1" ht="51" x14ac:dyDescent="0.2">
      <c r="A2966" s="127">
        <v>242383</v>
      </c>
      <c r="B2966" s="127" t="s">
        <v>2002</v>
      </c>
      <c r="C2966" s="127" t="s">
        <v>2003</v>
      </c>
      <c r="D2966" s="128"/>
      <c r="E2966" s="129">
        <v>0.86</v>
      </c>
      <c r="F2966" s="12"/>
    </row>
    <row r="2967" spans="1:6" s="8" customFormat="1" x14ac:dyDescent="0.2">
      <c r="A2967" s="127"/>
      <c r="B2967" s="135" t="s">
        <v>127</v>
      </c>
      <c r="C2967" s="130"/>
      <c r="D2967" s="128"/>
      <c r="E2967" s="131"/>
      <c r="F2967" s="12"/>
    </row>
    <row r="2968" spans="1:6" s="8" customFormat="1" ht="25.5" x14ac:dyDescent="0.2">
      <c r="A2968" s="127">
        <v>241405</v>
      </c>
      <c r="B2968" s="127" t="s">
        <v>2004</v>
      </c>
      <c r="C2968" s="127" t="s">
        <v>2005</v>
      </c>
      <c r="D2968" s="128"/>
      <c r="E2968" s="129">
        <v>0.87</v>
      </c>
      <c r="F2968" s="12"/>
    </row>
    <row r="2969" spans="1:6" s="8" customFormat="1" ht="25.5" x14ac:dyDescent="0.2">
      <c r="A2969" s="127">
        <v>242206</v>
      </c>
      <c r="B2969" s="127" t="s">
        <v>2006</v>
      </c>
      <c r="C2969" s="127" t="s">
        <v>2007</v>
      </c>
      <c r="D2969" s="128"/>
      <c r="E2969" s="129">
        <v>1</v>
      </c>
      <c r="F2969" s="12"/>
    </row>
    <row r="2970" spans="1:6" s="8" customFormat="1" ht="25.5" x14ac:dyDescent="0.2">
      <c r="A2970" s="127">
        <v>242505</v>
      </c>
      <c r="B2970" s="127" t="s">
        <v>2008</v>
      </c>
      <c r="C2970" s="127" t="s">
        <v>2009</v>
      </c>
      <c r="D2970" s="128"/>
      <c r="E2970" s="129">
        <v>0.78</v>
      </c>
      <c r="F2970" s="12"/>
    </row>
    <row r="2971" spans="1:6" s="8" customFormat="1" ht="25.5" x14ac:dyDescent="0.2">
      <c r="A2971" s="127">
        <v>244212</v>
      </c>
      <c r="B2971" s="127" t="s">
        <v>2010</v>
      </c>
      <c r="C2971" s="127" t="s">
        <v>2011</v>
      </c>
      <c r="D2971" s="128"/>
      <c r="E2971" s="129">
        <v>1</v>
      </c>
      <c r="F2971" s="12"/>
    </row>
    <row r="2972" spans="1:6" s="8" customFormat="1" ht="38.25" x14ac:dyDescent="0.2">
      <c r="A2972" s="127">
        <v>246540</v>
      </c>
      <c r="B2972" s="127" t="s">
        <v>2012</v>
      </c>
      <c r="C2972" s="127" t="s">
        <v>2013</v>
      </c>
      <c r="D2972" s="128"/>
      <c r="E2972" s="129">
        <v>0.76</v>
      </c>
      <c r="F2972" s="12"/>
    </row>
    <row r="2973" spans="1:6" s="8" customFormat="1" x14ac:dyDescent="0.2">
      <c r="A2973" s="127"/>
      <c r="B2973" s="135" t="s">
        <v>2001</v>
      </c>
      <c r="C2973" s="130"/>
      <c r="D2973" s="128"/>
      <c r="E2973" s="128"/>
      <c r="F2973" s="12"/>
    </row>
    <row r="2974" spans="1:6" s="8" customFormat="1" ht="13.5" thickBot="1" x14ac:dyDescent="0.25">
      <c r="A2974" s="132"/>
      <c r="B2974" s="119" t="s">
        <v>63</v>
      </c>
      <c r="C2974" s="133"/>
      <c r="D2974" s="73">
        <v>858049843.21000004</v>
      </c>
      <c r="E2974" s="117"/>
      <c r="F2974" s="12"/>
    </row>
    <row r="2975" spans="1:6" s="8" customFormat="1" ht="12.75" customHeight="1" thickTop="1" x14ac:dyDescent="0.2">
      <c r="A2975" s="69"/>
      <c r="B2975" s="71"/>
      <c r="C2975" s="75"/>
      <c r="D2975" s="134"/>
      <c r="E2975" s="72"/>
      <c r="F2975" s="12"/>
    </row>
    <row r="2976" spans="1:6" s="8" customFormat="1" x14ac:dyDescent="0.2">
      <c r="A2976" s="69"/>
      <c r="B2976" s="71"/>
      <c r="C2976" s="75"/>
      <c r="D2976" s="134"/>
      <c r="E2976" s="72"/>
      <c r="F2976" s="12"/>
    </row>
    <row r="2977" spans="1:6" s="8" customFormat="1" x14ac:dyDescent="0.2">
      <c r="A2977" s="69"/>
      <c r="B2977" s="71"/>
      <c r="C2977" s="75"/>
      <c r="D2977" s="134"/>
      <c r="E2977" s="72"/>
      <c r="F2977" s="12"/>
    </row>
    <row r="2978" spans="1:6" s="7" customFormat="1" ht="18" x14ac:dyDescent="0.2">
      <c r="A2978" s="316" t="s">
        <v>34</v>
      </c>
      <c r="B2978" s="316"/>
      <c r="C2978" s="316"/>
      <c r="D2978" s="199"/>
      <c r="E2978" s="98"/>
      <c r="F2978" s="28"/>
    </row>
    <row r="2979" spans="1:6" s="8" customFormat="1" ht="15.75" x14ac:dyDescent="0.2">
      <c r="A2979" s="6"/>
      <c r="B2979" s="76"/>
      <c r="C2979" s="39"/>
      <c r="D2979" s="199"/>
      <c r="E2979" s="98"/>
      <c r="F2979" s="12"/>
    </row>
    <row r="2980" spans="1:6" s="8" customFormat="1" ht="38.25" x14ac:dyDescent="0.2">
      <c r="A2980" s="93">
        <v>239848</v>
      </c>
      <c r="B2980" s="94" t="s">
        <v>6995</v>
      </c>
      <c r="C2980" s="94" t="s">
        <v>6996</v>
      </c>
      <c r="D2980" s="95"/>
      <c r="E2980" s="96">
        <v>0.96</v>
      </c>
      <c r="F2980" s="12"/>
    </row>
    <row r="2981" spans="1:6" s="8" customFormat="1" ht="38.25" x14ac:dyDescent="0.2">
      <c r="A2981" s="93">
        <v>239855</v>
      </c>
      <c r="B2981" s="94" t="s">
        <v>523</v>
      </c>
      <c r="C2981" s="94" t="s">
        <v>6997</v>
      </c>
      <c r="D2981" s="95"/>
      <c r="E2981" s="96">
        <v>1</v>
      </c>
      <c r="F2981" s="12"/>
    </row>
    <row r="2982" spans="1:6" s="8" customFormat="1" ht="25.5" x14ac:dyDescent="0.2">
      <c r="A2982" s="93">
        <v>239861</v>
      </c>
      <c r="B2982" s="94" t="s">
        <v>214</v>
      </c>
      <c r="C2982" s="94" t="s">
        <v>6998</v>
      </c>
      <c r="D2982" s="95"/>
      <c r="E2982" s="96">
        <v>0.95</v>
      </c>
      <c r="F2982" s="12"/>
    </row>
    <row r="2983" spans="1:6" s="8" customFormat="1" ht="25.5" x14ac:dyDescent="0.2">
      <c r="A2983" s="93">
        <v>239866</v>
      </c>
      <c r="B2983" s="94" t="s">
        <v>87</v>
      </c>
      <c r="C2983" s="94" t="s">
        <v>6999</v>
      </c>
      <c r="D2983" s="95"/>
      <c r="E2983" s="96">
        <v>1</v>
      </c>
      <c r="F2983" s="12"/>
    </row>
    <row r="2984" spans="1:6" s="8" customFormat="1" ht="25.5" x14ac:dyDescent="0.2">
      <c r="A2984" s="93">
        <v>239889</v>
      </c>
      <c r="B2984" s="94" t="s">
        <v>7000</v>
      </c>
      <c r="C2984" s="94" t="s">
        <v>7001</v>
      </c>
      <c r="D2984" s="95"/>
      <c r="E2984" s="96">
        <v>1</v>
      </c>
      <c r="F2984" s="12"/>
    </row>
    <row r="2985" spans="1:6" s="8" customFormat="1" ht="25.5" x14ac:dyDescent="0.2">
      <c r="A2985" s="93">
        <v>239995</v>
      </c>
      <c r="B2985" s="94" t="s">
        <v>215</v>
      </c>
      <c r="C2985" s="94" t="s">
        <v>7002</v>
      </c>
      <c r="D2985" s="95"/>
      <c r="E2985" s="96">
        <v>0.99</v>
      </c>
      <c r="F2985" s="12"/>
    </row>
    <row r="2986" spans="1:6" s="8" customFormat="1" ht="25.5" x14ac:dyDescent="0.2">
      <c r="A2986" s="93">
        <v>239999</v>
      </c>
      <c r="B2986" s="94" t="s">
        <v>7003</v>
      </c>
      <c r="C2986" s="94" t="s">
        <v>7004</v>
      </c>
      <c r="D2986" s="95"/>
      <c r="E2986" s="96">
        <v>1</v>
      </c>
      <c r="F2986" s="12"/>
    </row>
    <row r="2987" spans="1:6" s="8" customFormat="1" ht="51" x14ac:dyDescent="0.2">
      <c r="A2987" s="93">
        <v>240036</v>
      </c>
      <c r="B2987" s="94" t="s">
        <v>7005</v>
      </c>
      <c r="C2987" s="94" t="s">
        <v>7325</v>
      </c>
      <c r="D2987" s="95"/>
      <c r="E2987" s="96">
        <v>1</v>
      </c>
      <c r="F2987" s="12"/>
    </row>
    <row r="2988" spans="1:6" s="8" customFormat="1" ht="63.75" x14ac:dyDescent="0.2">
      <c r="A2988" s="93">
        <v>240040</v>
      </c>
      <c r="B2988" s="94" t="s">
        <v>524</v>
      </c>
      <c r="C2988" s="94" t="s">
        <v>7006</v>
      </c>
      <c r="D2988" s="95"/>
      <c r="E2988" s="96">
        <v>1</v>
      </c>
      <c r="F2988" s="12"/>
    </row>
    <row r="2989" spans="1:6" s="8" customFormat="1" x14ac:dyDescent="0.2">
      <c r="A2989" s="93">
        <v>240076</v>
      </c>
      <c r="B2989" s="94" t="s">
        <v>213</v>
      </c>
      <c r="C2989" s="94" t="s">
        <v>7007</v>
      </c>
      <c r="D2989" s="95"/>
      <c r="E2989" s="96">
        <v>1</v>
      </c>
      <c r="F2989" s="12"/>
    </row>
    <row r="2990" spans="1:6" s="8" customFormat="1" ht="25.5" x14ac:dyDescent="0.2">
      <c r="A2990" s="93">
        <v>240269</v>
      </c>
      <c r="B2990" s="94" t="s">
        <v>7008</v>
      </c>
      <c r="C2990" s="94" t="s">
        <v>7009</v>
      </c>
      <c r="D2990" s="95"/>
      <c r="E2990" s="96">
        <v>1</v>
      </c>
      <c r="F2990" s="12"/>
    </row>
    <row r="2991" spans="1:6" s="8" customFormat="1" ht="25.5" x14ac:dyDescent="0.2">
      <c r="A2991" s="93">
        <v>240285</v>
      </c>
      <c r="B2991" s="94" t="s">
        <v>7010</v>
      </c>
      <c r="C2991" s="94" t="s">
        <v>7011</v>
      </c>
      <c r="D2991" s="95"/>
      <c r="E2991" s="96">
        <v>0.74</v>
      </c>
      <c r="F2991" s="12"/>
    </row>
    <row r="2992" spans="1:6" s="8" customFormat="1" ht="25.5" x14ac:dyDescent="0.2">
      <c r="A2992" s="93">
        <v>240290</v>
      </c>
      <c r="B2992" s="94" t="s">
        <v>211</v>
      </c>
      <c r="C2992" s="94" t="s">
        <v>7012</v>
      </c>
      <c r="D2992" s="95"/>
      <c r="E2992" s="96">
        <v>1</v>
      </c>
      <c r="F2992" s="12"/>
    </row>
    <row r="2993" spans="1:6" s="8" customFormat="1" ht="25.5" x14ac:dyDescent="0.2">
      <c r="A2993" s="93">
        <v>240293</v>
      </c>
      <c r="B2993" s="94" t="s">
        <v>7013</v>
      </c>
      <c r="C2993" s="94" t="s">
        <v>7014</v>
      </c>
      <c r="D2993" s="95"/>
      <c r="E2993" s="96">
        <v>1</v>
      </c>
      <c r="F2993" s="12"/>
    </row>
    <row r="2994" spans="1:6" s="8" customFormat="1" ht="51" x14ac:dyDescent="0.2">
      <c r="A2994" s="93">
        <v>240303</v>
      </c>
      <c r="B2994" s="94" t="s">
        <v>212</v>
      </c>
      <c r="C2994" s="94" t="s">
        <v>7313</v>
      </c>
      <c r="D2994" s="95"/>
      <c r="E2994" s="96">
        <v>1</v>
      </c>
      <c r="F2994" s="12"/>
    </row>
    <row r="2995" spans="1:6" s="8" customFormat="1" ht="25.5" x14ac:dyDescent="0.2">
      <c r="A2995" s="93">
        <v>240312</v>
      </c>
      <c r="B2995" s="94" t="s">
        <v>216</v>
      </c>
      <c r="C2995" s="94" t="s">
        <v>7015</v>
      </c>
      <c r="D2995" s="95"/>
      <c r="E2995" s="96">
        <v>0.98</v>
      </c>
      <c r="F2995" s="12"/>
    </row>
    <row r="2996" spans="1:6" s="8" customFormat="1" ht="25.5" x14ac:dyDescent="0.2">
      <c r="A2996" s="93">
        <v>240335</v>
      </c>
      <c r="B2996" s="94" t="s">
        <v>525</v>
      </c>
      <c r="C2996" s="94" t="s">
        <v>7016</v>
      </c>
      <c r="D2996" s="95"/>
      <c r="E2996" s="96">
        <v>1</v>
      </c>
      <c r="F2996" s="12"/>
    </row>
    <row r="2997" spans="1:6" s="8" customFormat="1" ht="114.75" x14ac:dyDescent="0.2">
      <c r="A2997" s="93">
        <v>240378</v>
      </c>
      <c r="B2997" s="94" t="s">
        <v>7017</v>
      </c>
      <c r="C2997" s="94" t="s">
        <v>7314</v>
      </c>
      <c r="D2997" s="95"/>
      <c r="E2997" s="96">
        <v>1</v>
      </c>
      <c r="F2997" s="12"/>
    </row>
    <row r="2998" spans="1:6" s="8" customFormat="1" ht="25.5" x14ac:dyDescent="0.2">
      <c r="A2998" s="93">
        <v>240446</v>
      </c>
      <c r="B2998" s="94" t="s">
        <v>7018</v>
      </c>
      <c r="C2998" s="94" t="s">
        <v>7019</v>
      </c>
      <c r="D2998" s="95"/>
      <c r="E2998" s="96">
        <v>1</v>
      </c>
      <c r="F2998" s="12"/>
    </row>
    <row r="2999" spans="1:6" s="8" customFormat="1" ht="38.25" x14ac:dyDescent="0.2">
      <c r="A2999" s="93">
        <v>240552</v>
      </c>
      <c r="B2999" s="94" t="s">
        <v>7020</v>
      </c>
      <c r="C2999" s="94" t="s">
        <v>7021</v>
      </c>
      <c r="D2999" s="95"/>
      <c r="E2999" s="96">
        <v>1</v>
      </c>
      <c r="F2999" s="12"/>
    </row>
    <row r="3000" spans="1:6" s="8" customFormat="1" x14ac:dyDescent="0.2">
      <c r="A3000" s="93">
        <v>240647</v>
      </c>
      <c r="B3000" s="94" t="s">
        <v>7022</v>
      </c>
      <c r="C3000" s="94" t="s">
        <v>7023</v>
      </c>
      <c r="D3000" s="95"/>
      <c r="E3000" s="96">
        <v>1</v>
      </c>
      <c r="F3000" s="12"/>
    </row>
    <row r="3001" spans="1:6" s="8" customFormat="1" ht="51" x14ac:dyDescent="0.2">
      <c r="A3001" s="93">
        <v>246542</v>
      </c>
      <c r="B3001" s="94" t="s">
        <v>7024</v>
      </c>
      <c r="C3001" s="94" t="s">
        <v>7315</v>
      </c>
      <c r="D3001" s="95"/>
      <c r="E3001" s="96">
        <v>1</v>
      </c>
      <c r="F3001" s="12"/>
    </row>
    <row r="3002" spans="1:6" s="8" customFormat="1" ht="38.25" x14ac:dyDescent="0.2">
      <c r="A3002" s="93">
        <v>240654</v>
      </c>
      <c r="B3002" s="94" t="s">
        <v>88</v>
      </c>
      <c r="C3002" s="94" t="s">
        <v>7025</v>
      </c>
      <c r="D3002" s="95"/>
      <c r="E3002" s="96">
        <v>0.95</v>
      </c>
      <c r="F3002" s="12"/>
    </row>
    <row r="3003" spans="1:6" s="8" customFormat="1" ht="25.5" x14ac:dyDescent="0.2">
      <c r="A3003" s="93">
        <v>240734</v>
      </c>
      <c r="B3003" s="94" t="s">
        <v>7026</v>
      </c>
      <c r="C3003" s="94" t="s">
        <v>7027</v>
      </c>
      <c r="D3003" s="95"/>
      <c r="E3003" s="96">
        <v>0.83</v>
      </c>
      <c r="F3003" s="12"/>
    </row>
    <row r="3004" spans="1:6" s="8" customFormat="1" ht="89.25" x14ac:dyDescent="0.2">
      <c r="A3004" s="93">
        <v>240840</v>
      </c>
      <c r="B3004" s="94" t="s">
        <v>7028</v>
      </c>
      <c r="C3004" s="94" t="s">
        <v>7029</v>
      </c>
      <c r="D3004" s="95"/>
      <c r="E3004" s="96">
        <v>0.94</v>
      </c>
      <c r="F3004" s="12"/>
    </row>
    <row r="3005" spans="1:6" s="8" customFormat="1" ht="25.5" x14ac:dyDescent="0.2">
      <c r="A3005" s="93">
        <v>240845</v>
      </c>
      <c r="B3005" s="94" t="s">
        <v>7030</v>
      </c>
      <c r="C3005" s="94" t="s">
        <v>7031</v>
      </c>
      <c r="D3005" s="95"/>
      <c r="E3005" s="96">
        <v>0.97</v>
      </c>
      <c r="F3005" s="12"/>
    </row>
    <row r="3006" spans="1:6" s="8" customFormat="1" ht="38.25" x14ac:dyDescent="0.2">
      <c r="A3006" s="93">
        <v>240849</v>
      </c>
      <c r="B3006" s="94" t="s">
        <v>7032</v>
      </c>
      <c r="C3006" s="94" t="s">
        <v>7033</v>
      </c>
      <c r="D3006" s="95"/>
      <c r="E3006" s="96">
        <v>1</v>
      </c>
      <c r="F3006" s="12"/>
    </row>
    <row r="3007" spans="1:6" s="8" customFormat="1" ht="25.5" x14ac:dyDescent="0.2">
      <c r="A3007" s="93">
        <v>242019</v>
      </c>
      <c r="B3007" s="94" t="s">
        <v>7034</v>
      </c>
      <c r="C3007" s="94" t="s">
        <v>7035</v>
      </c>
      <c r="D3007" s="95"/>
      <c r="E3007" s="96">
        <v>1</v>
      </c>
      <c r="F3007" s="12"/>
    </row>
    <row r="3008" spans="1:6" s="8" customFormat="1" x14ac:dyDescent="0.2">
      <c r="A3008" s="93">
        <v>239880</v>
      </c>
      <c r="B3008" s="94" t="s">
        <v>220</v>
      </c>
      <c r="C3008" s="94" t="s">
        <v>7036</v>
      </c>
      <c r="D3008" s="95"/>
      <c r="E3008" s="96">
        <v>0.79</v>
      </c>
      <c r="F3008" s="12"/>
    </row>
    <row r="3009" spans="1:6" s="8" customFormat="1" ht="25.5" x14ac:dyDescent="0.2">
      <c r="A3009" s="93">
        <v>240053</v>
      </c>
      <c r="B3009" s="94" t="s">
        <v>7037</v>
      </c>
      <c r="C3009" s="94" t="s">
        <v>7038</v>
      </c>
      <c r="D3009" s="95"/>
      <c r="E3009" s="96">
        <v>0.22</v>
      </c>
      <c r="F3009" s="12"/>
    </row>
    <row r="3010" spans="1:6" s="8" customFormat="1" ht="25.5" x14ac:dyDescent="0.2">
      <c r="A3010" s="93">
        <v>240061</v>
      </c>
      <c r="B3010" s="94" t="s">
        <v>7039</v>
      </c>
      <c r="C3010" s="94" t="s">
        <v>7040</v>
      </c>
      <c r="D3010" s="95"/>
      <c r="E3010" s="96">
        <v>0</v>
      </c>
      <c r="F3010" s="12"/>
    </row>
    <row r="3011" spans="1:6" s="8" customFormat="1" ht="38.25" x14ac:dyDescent="0.2">
      <c r="A3011" s="93">
        <v>240067</v>
      </c>
      <c r="B3011" s="94" t="s">
        <v>528</v>
      </c>
      <c r="C3011" s="94" t="s">
        <v>7041</v>
      </c>
      <c r="D3011" s="95"/>
      <c r="E3011" s="96">
        <v>0.89</v>
      </c>
      <c r="F3011" s="12"/>
    </row>
    <row r="3012" spans="1:6" s="8" customFormat="1" ht="25.5" x14ac:dyDescent="0.2">
      <c r="A3012" s="93">
        <v>240159</v>
      </c>
      <c r="B3012" s="94" t="s">
        <v>7042</v>
      </c>
      <c r="C3012" s="94" t="s">
        <v>7043</v>
      </c>
      <c r="D3012" s="95"/>
      <c r="E3012" s="96">
        <v>0.28999999999999998</v>
      </c>
      <c r="F3012" s="12"/>
    </row>
    <row r="3013" spans="1:6" s="8" customFormat="1" x14ac:dyDescent="0.2">
      <c r="A3013" s="93">
        <v>240228</v>
      </c>
      <c r="B3013" s="94" t="s">
        <v>7044</v>
      </c>
      <c r="C3013" s="94" t="s">
        <v>7045</v>
      </c>
      <c r="D3013" s="95"/>
      <c r="E3013" s="96">
        <v>0</v>
      </c>
      <c r="F3013" s="12"/>
    </row>
    <row r="3014" spans="1:6" s="8" customFormat="1" ht="25.5" x14ac:dyDescent="0.2">
      <c r="A3014" s="93">
        <v>240232</v>
      </c>
      <c r="B3014" s="121" t="s">
        <v>7046</v>
      </c>
      <c r="C3014" s="94" t="s">
        <v>7047</v>
      </c>
      <c r="D3014" s="95"/>
      <c r="E3014" s="96">
        <v>0.41</v>
      </c>
      <c r="F3014" s="12"/>
    </row>
    <row r="3015" spans="1:6" s="8" customFormat="1" x14ac:dyDescent="0.2">
      <c r="A3015" s="93">
        <v>240243</v>
      </c>
      <c r="B3015" s="94" t="s">
        <v>7048</v>
      </c>
      <c r="C3015" s="94" t="s">
        <v>7049</v>
      </c>
      <c r="D3015" s="95"/>
      <c r="E3015" s="96">
        <v>0.2</v>
      </c>
      <c r="F3015" s="12"/>
    </row>
    <row r="3016" spans="1:6" s="8" customFormat="1" x14ac:dyDescent="0.2">
      <c r="A3016" s="93">
        <v>240256</v>
      </c>
      <c r="B3016" s="121" t="s">
        <v>7050</v>
      </c>
      <c r="C3016" s="94" t="s">
        <v>7051</v>
      </c>
      <c r="D3016" s="95"/>
      <c r="E3016" s="96">
        <v>0.2</v>
      </c>
      <c r="F3016" s="12"/>
    </row>
    <row r="3017" spans="1:6" s="8" customFormat="1" ht="25.5" x14ac:dyDescent="0.2">
      <c r="A3017" s="93">
        <v>240291</v>
      </c>
      <c r="B3017" s="94" t="s">
        <v>7052</v>
      </c>
      <c r="C3017" s="94" t="s">
        <v>7053</v>
      </c>
      <c r="D3017" s="95"/>
      <c r="E3017" s="96">
        <v>0.9</v>
      </c>
      <c r="F3017" s="12"/>
    </row>
    <row r="3018" spans="1:6" s="8" customFormat="1" ht="51" x14ac:dyDescent="0.2">
      <c r="A3018" s="93">
        <v>240346</v>
      </c>
      <c r="B3018" s="94" t="s">
        <v>7054</v>
      </c>
      <c r="C3018" s="94" t="s">
        <v>7316</v>
      </c>
      <c r="D3018" s="95"/>
      <c r="E3018" s="96">
        <v>0.63</v>
      </c>
      <c r="F3018" s="12"/>
    </row>
    <row r="3019" spans="1:6" s="8" customFormat="1" ht="38.25" x14ac:dyDescent="0.2">
      <c r="A3019" s="93">
        <v>240368</v>
      </c>
      <c r="B3019" s="94" t="s">
        <v>7055</v>
      </c>
      <c r="C3019" s="94" t="s">
        <v>7056</v>
      </c>
      <c r="D3019" s="95"/>
      <c r="E3019" s="96">
        <v>0.75</v>
      </c>
      <c r="F3019" s="12"/>
    </row>
    <row r="3020" spans="1:6" s="8" customFormat="1" ht="25.5" x14ac:dyDescent="0.2">
      <c r="A3020" s="93">
        <v>240372</v>
      </c>
      <c r="B3020" s="94" t="s">
        <v>7057</v>
      </c>
      <c r="C3020" s="94" t="s">
        <v>7058</v>
      </c>
      <c r="D3020" s="95"/>
      <c r="E3020" s="96">
        <v>0</v>
      </c>
      <c r="F3020" s="12"/>
    </row>
    <row r="3021" spans="1:6" s="8" customFormat="1" ht="102" x14ac:dyDescent="0.2">
      <c r="A3021" s="93">
        <v>240376</v>
      </c>
      <c r="B3021" s="94" t="s">
        <v>7059</v>
      </c>
      <c r="C3021" s="94" t="s">
        <v>7317</v>
      </c>
      <c r="D3021" s="95"/>
      <c r="E3021" s="96">
        <v>0.67</v>
      </c>
      <c r="F3021" s="12"/>
    </row>
    <row r="3022" spans="1:6" s="8" customFormat="1" ht="25.5" x14ac:dyDescent="0.2">
      <c r="A3022" s="93">
        <v>240436</v>
      </c>
      <c r="B3022" s="94" t="s">
        <v>7060</v>
      </c>
      <c r="C3022" s="94" t="s">
        <v>7061</v>
      </c>
      <c r="D3022" s="95"/>
      <c r="E3022" s="96">
        <v>0.13</v>
      </c>
      <c r="F3022" s="12"/>
    </row>
    <row r="3023" spans="1:6" s="8" customFormat="1" x14ac:dyDescent="0.2">
      <c r="A3023" s="93">
        <v>240457</v>
      </c>
      <c r="B3023" s="94" t="s">
        <v>218</v>
      </c>
      <c r="C3023" s="94" t="s">
        <v>7062</v>
      </c>
      <c r="D3023" s="95"/>
      <c r="E3023" s="96">
        <v>1</v>
      </c>
      <c r="F3023" s="12"/>
    </row>
    <row r="3024" spans="1:6" s="8" customFormat="1" ht="38.25" x14ac:dyDescent="0.2">
      <c r="A3024" s="93">
        <v>240460</v>
      </c>
      <c r="B3024" s="94" t="s">
        <v>219</v>
      </c>
      <c r="C3024" s="94" t="s">
        <v>7063</v>
      </c>
      <c r="D3024" s="95"/>
      <c r="E3024" s="96">
        <v>0.49</v>
      </c>
      <c r="F3024" s="12"/>
    </row>
    <row r="3025" spans="1:6" s="8" customFormat="1" ht="25.5" x14ac:dyDescent="0.2">
      <c r="A3025" s="93">
        <v>240461</v>
      </c>
      <c r="B3025" s="121" t="s">
        <v>526</v>
      </c>
      <c r="C3025" s="94" t="s">
        <v>7064</v>
      </c>
      <c r="D3025" s="95"/>
      <c r="E3025" s="96">
        <v>0.77</v>
      </c>
      <c r="F3025" s="12"/>
    </row>
    <row r="3026" spans="1:6" s="8" customFormat="1" ht="25.5" x14ac:dyDescent="0.2">
      <c r="A3026" s="93">
        <v>240485</v>
      </c>
      <c r="B3026" s="121" t="s">
        <v>527</v>
      </c>
      <c r="C3026" s="94" t="s">
        <v>7065</v>
      </c>
      <c r="D3026" s="95"/>
      <c r="E3026" s="96">
        <v>0.41</v>
      </c>
      <c r="F3026" s="12"/>
    </row>
    <row r="3027" spans="1:6" s="8" customFormat="1" x14ac:dyDescent="0.2">
      <c r="A3027" s="93">
        <v>240488</v>
      </c>
      <c r="B3027" s="94" t="s">
        <v>7066</v>
      </c>
      <c r="C3027" s="94" t="s">
        <v>7067</v>
      </c>
      <c r="D3027" s="95"/>
      <c r="E3027" s="96">
        <v>0.13</v>
      </c>
      <c r="F3027" s="12"/>
    </row>
    <row r="3028" spans="1:6" s="8" customFormat="1" ht="51" x14ac:dyDescent="0.2">
      <c r="A3028" s="93">
        <v>240539</v>
      </c>
      <c r="B3028" s="94" t="s">
        <v>7068</v>
      </c>
      <c r="C3028" s="94" t="s">
        <v>7069</v>
      </c>
      <c r="D3028" s="95"/>
      <c r="E3028" s="96">
        <v>0.71</v>
      </c>
      <c r="F3028" s="12"/>
    </row>
    <row r="3029" spans="1:6" s="8" customFormat="1" ht="51" x14ac:dyDescent="0.2">
      <c r="A3029" s="93">
        <v>240540</v>
      </c>
      <c r="B3029" s="94" t="s">
        <v>7070</v>
      </c>
      <c r="C3029" s="94" t="s">
        <v>7071</v>
      </c>
      <c r="D3029" s="95"/>
      <c r="E3029" s="96">
        <v>0.61</v>
      </c>
      <c r="F3029" s="12"/>
    </row>
    <row r="3030" spans="1:6" s="8" customFormat="1" x14ac:dyDescent="0.2">
      <c r="A3030" s="93">
        <v>240541</v>
      </c>
      <c r="B3030" s="121" t="s">
        <v>7072</v>
      </c>
      <c r="C3030" s="94" t="s">
        <v>7073</v>
      </c>
      <c r="D3030" s="95"/>
      <c r="E3030" s="96">
        <v>0.76</v>
      </c>
      <c r="F3030" s="12"/>
    </row>
    <row r="3031" spans="1:6" s="8" customFormat="1" ht="25.5" x14ac:dyDescent="0.2">
      <c r="A3031" s="93">
        <v>240544</v>
      </c>
      <c r="B3031" s="94" t="s">
        <v>7074</v>
      </c>
      <c r="C3031" s="94" t="s">
        <v>7075</v>
      </c>
      <c r="D3031" s="95"/>
      <c r="E3031" s="96">
        <v>0.48</v>
      </c>
      <c r="F3031" s="12"/>
    </row>
    <row r="3032" spans="1:6" s="8" customFormat="1" ht="25.5" x14ac:dyDescent="0.2">
      <c r="A3032" s="93">
        <v>240545</v>
      </c>
      <c r="B3032" s="94" t="s">
        <v>7076</v>
      </c>
      <c r="C3032" s="94" t="s">
        <v>7077</v>
      </c>
      <c r="D3032" s="95"/>
      <c r="E3032" s="96">
        <v>0.47</v>
      </c>
      <c r="F3032" s="12"/>
    </row>
    <row r="3033" spans="1:6" s="8" customFormat="1" ht="63.75" x14ac:dyDescent="0.2">
      <c r="A3033" s="93">
        <v>240547</v>
      </c>
      <c r="B3033" s="94" t="s">
        <v>217</v>
      </c>
      <c r="C3033" s="94" t="s">
        <v>7078</v>
      </c>
      <c r="D3033" s="95"/>
      <c r="E3033" s="96">
        <v>0.08</v>
      </c>
      <c r="F3033" s="12"/>
    </row>
    <row r="3034" spans="1:6" s="8" customFormat="1" x14ac:dyDescent="0.2">
      <c r="A3034" s="93">
        <v>240549</v>
      </c>
      <c r="B3034" s="121" t="s">
        <v>7079</v>
      </c>
      <c r="C3034" s="94" t="s">
        <v>7080</v>
      </c>
      <c r="D3034" s="95"/>
      <c r="E3034" s="96">
        <v>0</v>
      </c>
      <c r="F3034" s="12"/>
    </row>
    <row r="3035" spans="1:6" s="8" customFormat="1" ht="38.25" x14ac:dyDescent="0.2">
      <c r="A3035" s="93">
        <v>240603</v>
      </c>
      <c r="B3035" s="94" t="s">
        <v>7081</v>
      </c>
      <c r="C3035" s="94" t="s">
        <v>7082</v>
      </c>
      <c r="D3035" s="95"/>
      <c r="E3035" s="96">
        <v>0.33</v>
      </c>
      <c r="F3035" s="12"/>
    </row>
    <row r="3036" spans="1:6" s="8" customFormat="1" ht="25.5" x14ac:dyDescent="0.2">
      <c r="A3036" s="93">
        <v>240706</v>
      </c>
      <c r="B3036" s="121" t="s">
        <v>7083</v>
      </c>
      <c r="C3036" s="94" t="s">
        <v>7084</v>
      </c>
      <c r="D3036" s="95"/>
      <c r="E3036" s="96">
        <v>0.93</v>
      </c>
      <c r="F3036" s="12"/>
    </row>
    <row r="3037" spans="1:6" s="8" customFormat="1" ht="25.5" x14ac:dyDescent="0.2">
      <c r="A3037" s="93">
        <v>240718</v>
      </c>
      <c r="B3037" s="94" t="s">
        <v>7085</v>
      </c>
      <c r="C3037" s="94" t="s">
        <v>7086</v>
      </c>
      <c r="D3037" s="95"/>
      <c r="E3037" s="96">
        <v>0.64</v>
      </c>
      <c r="F3037" s="12"/>
    </row>
    <row r="3038" spans="1:6" s="8" customFormat="1" ht="25.5" x14ac:dyDescent="0.2">
      <c r="A3038" s="93">
        <v>240731</v>
      </c>
      <c r="B3038" s="94" t="s">
        <v>7087</v>
      </c>
      <c r="C3038" s="94" t="s">
        <v>7088</v>
      </c>
      <c r="D3038" s="95"/>
      <c r="E3038" s="96">
        <v>0.4</v>
      </c>
      <c r="F3038" s="12"/>
    </row>
    <row r="3039" spans="1:6" s="8" customFormat="1" ht="25.5" x14ac:dyDescent="0.2">
      <c r="A3039" s="93">
        <v>240781</v>
      </c>
      <c r="B3039" s="94" t="s">
        <v>7089</v>
      </c>
      <c r="C3039" s="94" t="s">
        <v>7090</v>
      </c>
      <c r="D3039" s="95"/>
      <c r="E3039" s="96">
        <v>0.37</v>
      </c>
      <c r="F3039" s="12"/>
    </row>
    <row r="3040" spans="1:6" s="8" customFormat="1" ht="25.5" x14ac:dyDescent="0.2">
      <c r="A3040" s="93">
        <v>240833</v>
      </c>
      <c r="B3040" s="121" t="s">
        <v>529</v>
      </c>
      <c r="C3040" s="94" t="s">
        <v>7091</v>
      </c>
      <c r="D3040" s="95"/>
      <c r="E3040" s="96">
        <v>0.11</v>
      </c>
      <c r="F3040" s="12"/>
    </row>
    <row r="3041" spans="1:6" s="8" customFormat="1" ht="25.5" x14ac:dyDescent="0.2">
      <c r="A3041" s="93">
        <v>240835</v>
      </c>
      <c r="B3041" s="94" t="s">
        <v>7092</v>
      </c>
      <c r="C3041" s="94" t="s">
        <v>7093</v>
      </c>
      <c r="D3041" s="95"/>
      <c r="E3041" s="96">
        <v>0.68</v>
      </c>
      <c r="F3041" s="12"/>
    </row>
    <row r="3042" spans="1:6" s="8" customFormat="1" ht="38.25" x14ac:dyDescent="0.2">
      <c r="A3042" s="93">
        <v>240852</v>
      </c>
      <c r="B3042" s="94" t="s">
        <v>7094</v>
      </c>
      <c r="C3042" s="94" t="s">
        <v>7318</v>
      </c>
      <c r="D3042" s="95"/>
      <c r="E3042" s="96">
        <v>0.22</v>
      </c>
      <c r="F3042" s="12"/>
    </row>
    <row r="3043" spans="1:6" s="8" customFormat="1" ht="25.5" x14ac:dyDescent="0.2">
      <c r="A3043" s="93">
        <v>240855</v>
      </c>
      <c r="B3043" s="121" t="s">
        <v>7095</v>
      </c>
      <c r="C3043" s="94" t="s">
        <v>7096</v>
      </c>
      <c r="D3043" s="95"/>
      <c r="E3043" s="96">
        <v>0.39</v>
      </c>
      <c r="F3043" s="12"/>
    </row>
    <row r="3044" spans="1:6" s="8" customFormat="1" ht="25.5" x14ac:dyDescent="0.2">
      <c r="A3044" s="93">
        <v>240858</v>
      </c>
      <c r="B3044" s="94" t="s">
        <v>7097</v>
      </c>
      <c r="C3044" s="94" t="s">
        <v>7098</v>
      </c>
      <c r="D3044" s="95"/>
      <c r="E3044" s="96">
        <v>0</v>
      </c>
      <c r="F3044" s="12"/>
    </row>
    <row r="3045" spans="1:6" s="8" customFormat="1" ht="25.5" x14ac:dyDescent="0.2">
      <c r="A3045" s="93">
        <v>240959</v>
      </c>
      <c r="B3045" s="94" t="s">
        <v>530</v>
      </c>
      <c r="C3045" s="94" t="s">
        <v>7099</v>
      </c>
      <c r="D3045" s="95"/>
      <c r="E3045" s="96">
        <v>0</v>
      </c>
      <c r="F3045" s="12"/>
    </row>
    <row r="3046" spans="1:6" s="8" customFormat="1" ht="25.5" x14ac:dyDescent="0.2">
      <c r="A3046" s="93">
        <v>241000</v>
      </c>
      <c r="B3046" s="94" t="s">
        <v>7100</v>
      </c>
      <c r="C3046" s="94" t="s">
        <v>7101</v>
      </c>
      <c r="D3046" s="95"/>
      <c r="E3046" s="96">
        <v>0.97</v>
      </c>
      <c r="F3046" s="12"/>
    </row>
    <row r="3047" spans="1:6" s="8" customFormat="1" x14ac:dyDescent="0.2">
      <c r="A3047" s="93">
        <v>243466</v>
      </c>
      <c r="B3047" s="121" t="s">
        <v>7102</v>
      </c>
      <c r="C3047" s="94" t="s">
        <v>7103</v>
      </c>
      <c r="D3047" s="95"/>
      <c r="E3047" s="96">
        <v>0.97</v>
      </c>
      <c r="F3047" s="12"/>
    </row>
    <row r="3048" spans="1:6" s="8" customFormat="1" x14ac:dyDescent="0.2">
      <c r="A3048" s="93">
        <v>243766</v>
      </c>
      <c r="B3048" s="121" t="s">
        <v>7104</v>
      </c>
      <c r="C3048" s="94" t="s">
        <v>7105</v>
      </c>
      <c r="D3048" s="95"/>
      <c r="E3048" s="96">
        <v>0.87</v>
      </c>
      <c r="F3048" s="12"/>
    </row>
    <row r="3049" spans="1:6" s="8" customFormat="1" x14ac:dyDescent="0.2">
      <c r="A3049" s="93">
        <v>243842</v>
      </c>
      <c r="B3049" s="94" t="s">
        <v>7106</v>
      </c>
      <c r="C3049" s="94" t="s">
        <v>7107</v>
      </c>
      <c r="D3049" s="95"/>
      <c r="E3049" s="96">
        <v>1</v>
      </c>
      <c r="F3049" s="12"/>
    </row>
    <row r="3050" spans="1:6" s="8" customFormat="1" x14ac:dyDescent="0.2">
      <c r="A3050" s="93">
        <v>243968</v>
      </c>
      <c r="B3050" s="94" t="s">
        <v>7108</v>
      </c>
      <c r="C3050" s="94" t="s">
        <v>7109</v>
      </c>
      <c r="D3050" s="95"/>
      <c r="E3050" s="96">
        <v>1</v>
      </c>
      <c r="F3050" s="12"/>
    </row>
    <row r="3051" spans="1:6" s="8" customFormat="1" x14ac:dyDescent="0.2">
      <c r="A3051" s="93">
        <v>246285</v>
      </c>
      <c r="B3051" s="94" t="s">
        <v>7104</v>
      </c>
      <c r="C3051" s="94" t="s">
        <v>7110</v>
      </c>
      <c r="D3051" s="95"/>
      <c r="E3051" s="96">
        <v>1</v>
      </c>
      <c r="F3051" s="12"/>
    </row>
    <row r="3052" spans="1:6" s="8" customFormat="1" x14ac:dyDescent="0.2">
      <c r="A3052" s="93">
        <v>242130</v>
      </c>
      <c r="B3052" s="121" t="s">
        <v>531</v>
      </c>
      <c r="C3052" s="94" t="s">
        <v>7111</v>
      </c>
      <c r="D3052" s="95"/>
      <c r="E3052" s="96">
        <v>0</v>
      </c>
      <c r="F3052" s="12"/>
    </row>
    <row r="3053" spans="1:6" s="8" customFormat="1" x14ac:dyDescent="0.2">
      <c r="A3053" s="93">
        <v>242993</v>
      </c>
      <c r="B3053" s="121" t="s">
        <v>7112</v>
      </c>
      <c r="C3053" s="94" t="s">
        <v>7113</v>
      </c>
      <c r="D3053" s="95"/>
      <c r="E3053" s="96">
        <v>0</v>
      </c>
      <c r="F3053" s="12"/>
    </row>
    <row r="3054" spans="1:6" s="8" customFormat="1" x14ac:dyDescent="0.2">
      <c r="A3054" s="93">
        <v>243818</v>
      </c>
      <c r="B3054" s="121" t="s">
        <v>7114</v>
      </c>
      <c r="C3054" s="94" t="s">
        <v>7115</v>
      </c>
      <c r="D3054" s="95"/>
      <c r="E3054" s="96">
        <v>0</v>
      </c>
      <c r="F3054" s="12"/>
    </row>
    <row r="3055" spans="1:6" s="8" customFormat="1" x14ac:dyDescent="0.2">
      <c r="A3055" s="93">
        <v>244299</v>
      </c>
      <c r="B3055" s="94" t="s">
        <v>7116</v>
      </c>
      <c r="C3055" s="94" t="s">
        <v>7117</v>
      </c>
      <c r="D3055" s="95"/>
      <c r="E3055" s="96">
        <v>0</v>
      </c>
      <c r="F3055" s="12"/>
    </row>
    <row r="3056" spans="1:6" s="8" customFormat="1" x14ac:dyDescent="0.2">
      <c r="A3056" s="93">
        <v>244473</v>
      </c>
      <c r="B3056" s="94" t="s">
        <v>7118</v>
      </c>
      <c r="C3056" s="94" t="s">
        <v>7119</v>
      </c>
      <c r="D3056" s="95"/>
      <c r="E3056" s="96">
        <v>0</v>
      </c>
      <c r="F3056" s="12"/>
    </row>
    <row r="3057" spans="1:6" s="8" customFormat="1" x14ac:dyDescent="0.2">
      <c r="A3057" s="93">
        <v>244715</v>
      </c>
      <c r="B3057" s="94" t="s">
        <v>7120</v>
      </c>
      <c r="C3057" s="94" t="s">
        <v>7121</v>
      </c>
      <c r="D3057" s="95"/>
      <c r="E3057" s="96">
        <v>1</v>
      </c>
      <c r="F3057" s="12"/>
    </row>
    <row r="3058" spans="1:6" s="8" customFormat="1" ht="25.5" x14ac:dyDescent="0.2">
      <c r="A3058" s="93">
        <v>244728</v>
      </c>
      <c r="B3058" s="121" t="s">
        <v>7122</v>
      </c>
      <c r="C3058" s="94" t="s">
        <v>7123</v>
      </c>
      <c r="D3058" s="95"/>
      <c r="E3058" s="96">
        <v>1</v>
      </c>
      <c r="F3058" s="12"/>
    </row>
    <row r="3059" spans="1:6" s="8" customFormat="1" x14ac:dyDescent="0.2">
      <c r="A3059" s="93">
        <v>245968</v>
      </c>
      <c r="B3059" s="94" t="s">
        <v>7124</v>
      </c>
      <c r="C3059" s="94" t="s">
        <v>7125</v>
      </c>
      <c r="D3059" s="95"/>
      <c r="E3059" s="96">
        <v>1</v>
      </c>
      <c r="F3059" s="12"/>
    </row>
    <row r="3060" spans="1:6" s="8" customFormat="1" x14ac:dyDescent="0.2">
      <c r="A3060" s="93">
        <v>246483</v>
      </c>
      <c r="B3060" s="94" t="s">
        <v>7126</v>
      </c>
      <c r="C3060" s="94" t="s">
        <v>7127</v>
      </c>
      <c r="D3060" s="95"/>
      <c r="E3060" s="96">
        <v>1</v>
      </c>
      <c r="F3060" s="12"/>
    </row>
    <row r="3061" spans="1:6" s="8" customFormat="1" x14ac:dyDescent="0.2">
      <c r="A3061" s="93">
        <v>246800</v>
      </c>
      <c r="B3061" s="94" t="s">
        <v>7128</v>
      </c>
      <c r="C3061" s="94" t="s">
        <v>7129</v>
      </c>
      <c r="D3061" s="95"/>
      <c r="E3061" s="96">
        <v>1</v>
      </c>
      <c r="F3061" s="12"/>
    </row>
    <row r="3062" spans="1:6" s="8" customFormat="1" ht="38.25" x14ac:dyDescent="0.2">
      <c r="A3062" s="93">
        <v>246810</v>
      </c>
      <c r="B3062" s="94" t="s">
        <v>7130</v>
      </c>
      <c r="C3062" s="94" t="s">
        <v>7131</v>
      </c>
      <c r="D3062" s="95"/>
      <c r="E3062" s="96">
        <v>1</v>
      </c>
      <c r="F3062" s="12"/>
    </row>
    <row r="3063" spans="1:6" s="8" customFormat="1" ht="25.5" x14ac:dyDescent="0.2">
      <c r="A3063" s="93">
        <v>241865</v>
      </c>
      <c r="B3063" s="121" t="s">
        <v>7132</v>
      </c>
      <c r="C3063" s="94" t="s">
        <v>7133</v>
      </c>
      <c r="D3063" s="95"/>
      <c r="E3063" s="96">
        <v>1</v>
      </c>
      <c r="F3063" s="12"/>
    </row>
    <row r="3064" spans="1:6" s="8" customFormat="1" ht="344.25" x14ac:dyDescent="0.2">
      <c r="A3064" s="93">
        <v>241878</v>
      </c>
      <c r="B3064" s="121" t="s">
        <v>7134</v>
      </c>
      <c r="C3064" s="94" t="s">
        <v>7319</v>
      </c>
      <c r="D3064" s="95"/>
      <c r="E3064" s="96">
        <v>0.92</v>
      </c>
      <c r="F3064" s="12"/>
    </row>
    <row r="3065" spans="1:6" s="8" customFormat="1" ht="25.5" x14ac:dyDescent="0.2">
      <c r="A3065" s="93">
        <v>242325</v>
      </c>
      <c r="B3065" s="121" t="s">
        <v>7135</v>
      </c>
      <c r="C3065" s="94" t="s">
        <v>7136</v>
      </c>
      <c r="D3065" s="95"/>
      <c r="E3065" s="96">
        <v>1</v>
      </c>
      <c r="F3065" s="12"/>
    </row>
    <row r="3066" spans="1:6" s="8" customFormat="1" ht="63.75" x14ac:dyDescent="0.2">
      <c r="A3066" s="93">
        <v>243323</v>
      </c>
      <c r="B3066" s="121" t="s">
        <v>7137</v>
      </c>
      <c r="C3066" s="94" t="s">
        <v>7138</v>
      </c>
      <c r="D3066" s="95"/>
      <c r="E3066" s="96">
        <v>1</v>
      </c>
      <c r="F3066" s="12"/>
    </row>
    <row r="3067" spans="1:6" s="8" customFormat="1" ht="25.5" x14ac:dyDescent="0.2">
      <c r="A3067" s="93">
        <v>243262</v>
      </c>
      <c r="B3067" s="121" t="s">
        <v>7139</v>
      </c>
      <c r="C3067" s="94" t="s">
        <v>7140</v>
      </c>
      <c r="D3067" s="95"/>
      <c r="E3067" s="96">
        <v>1</v>
      </c>
      <c r="F3067" s="12"/>
    </row>
    <row r="3068" spans="1:6" s="8" customFormat="1" ht="25.5" x14ac:dyDescent="0.2">
      <c r="A3068" s="93">
        <v>243263</v>
      </c>
      <c r="B3068" s="94" t="s">
        <v>7141</v>
      </c>
      <c r="C3068" s="94" t="s">
        <v>7142</v>
      </c>
      <c r="D3068" s="95"/>
      <c r="E3068" s="96">
        <v>1</v>
      </c>
      <c r="F3068" s="12"/>
    </row>
    <row r="3069" spans="1:6" s="8" customFormat="1" ht="51" x14ac:dyDescent="0.2">
      <c r="A3069" s="93">
        <v>243342</v>
      </c>
      <c r="B3069" s="121" t="s">
        <v>7143</v>
      </c>
      <c r="C3069" s="94" t="s">
        <v>7144</v>
      </c>
      <c r="D3069" s="95"/>
      <c r="E3069" s="96">
        <v>1</v>
      </c>
      <c r="F3069" s="12"/>
    </row>
    <row r="3070" spans="1:6" s="8" customFormat="1" x14ac:dyDescent="0.2">
      <c r="A3070" s="93">
        <v>243366</v>
      </c>
      <c r="B3070" s="121" t="s">
        <v>7145</v>
      </c>
      <c r="C3070" s="94" t="s">
        <v>7146</v>
      </c>
      <c r="D3070" s="95"/>
      <c r="E3070" s="96">
        <v>1</v>
      </c>
      <c r="F3070" s="12"/>
    </row>
    <row r="3071" spans="1:6" s="8" customFormat="1" ht="25.5" x14ac:dyDescent="0.2">
      <c r="A3071" s="93">
        <v>243367</v>
      </c>
      <c r="B3071" s="94" t="s">
        <v>7147</v>
      </c>
      <c r="C3071" s="94" t="s">
        <v>7148</v>
      </c>
      <c r="D3071" s="95"/>
      <c r="E3071" s="96">
        <v>1</v>
      </c>
      <c r="F3071" s="12"/>
    </row>
    <row r="3072" spans="1:6" s="8" customFormat="1" ht="409.5" x14ac:dyDescent="0.2">
      <c r="A3072" s="93">
        <v>242802</v>
      </c>
      <c r="B3072" s="94" t="s">
        <v>7149</v>
      </c>
      <c r="C3072" s="94" t="s">
        <v>7150</v>
      </c>
      <c r="D3072" s="95"/>
      <c r="E3072" s="96">
        <v>0.95</v>
      </c>
      <c r="F3072" s="12"/>
    </row>
    <row r="3073" spans="1:6" s="8" customFormat="1" ht="409.5" x14ac:dyDescent="0.2">
      <c r="A3073" s="93">
        <v>242988</v>
      </c>
      <c r="B3073" s="94" t="s">
        <v>7151</v>
      </c>
      <c r="C3073" s="94" t="s">
        <v>7320</v>
      </c>
      <c r="D3073" s="95"/>
      <c r="E3073" s="96">
        <v>0.85</v>
      </c>
      <c r="F3073" s="12"/>
    </row>
    <row r="3074" spans="1:6" s="8" customFormat="1" ht="38.25" x14ac:dyDescent="0.2">
      <c r="A3074" s="93">
        <v>244389</v>
      </c>
      <c r="B3074" s="121" t="s">
        <v>7152</v>
      </c>
      <c r="C3074" s="94" t="s">
        <v>7153</v>
      </c>
      <c r="D3074" s="95"/>
      <c r="E3074" s="96">
        <v>1</v>
      </c>
      <c r="F3074" s="12"/>
    </row>
    <row r="3075" spans="1:6" s="8" customFormat="1" ht="25.5" x14ac:dyDescent="0.2">
      <c r="A3075" s="93">
        <v>244213</v>
      </c>
      <c r="B3075" s="121" t="s">
        <v>7154</v>
      </c>
      <c r="C3075" s="94" t="s">
        <v>7155</v>
      </c>
      <c r="D3075" s="95"/>
      <c r="E3075" s="96">
        <v>1</v>
      </c>
      <c r="F3075" s="12"/>
    </row>
    <row r="3076" spans="1:6" s="8" customFormat="1" ht="25.5" x14ac:dyDescent="0.2">
      <c r="A3076" s="93">
        <v>244802</v>
      </c>
      <c r="B3076" s="94" t="s">
        <v>7156</v>
      </c>
      <c r="C3076" s="94" t="s">
        <v>7157</v>
      </c>
      <c r="D3076" s="95"/>
      <c r="E3076" s="96">
        <v>1</v>
      </c>
      <c r="F3076" s="12"/>
    </row>
    <row r="3077" spans="1:6" s="8" customFormat="1" x14ac:dyDescent="0.2">
      <c r="A3077" s="93">
        <v>242972</v>
      </c>
      <c r="B3077" s="121" t="s">
        <v>4467</v>
      </c>
      <c r="C3077" s="94" t="s">
        <v>7158</v>
      </c>
      <c r="D3077" s="95"/>
      <c r="E3077" s="96">
        <v>1</v>
      </c>
      <c r="F3077" s="12"/>
    </row>
    <row r="3078" spans="1:6" s="8" customFormat="1" ht="25.5" x14ac:dyDescent="0.2">
      <c r="A3078" s="93">
        <v>244496</v>
      </c>
      <c r="B3078" s="94" t="s">
        <v>7159</v>
      </c>
      <c r="C3078" s="94" t="s">
        <v>7160</v>
      </c>
      <c r="D3078" s="95"/>
      <c r="E3078" s="96">
        <v>1</v>
      </c>
      <c r="F3078" s="12"/>
    </row>
    <row r="3079" spans="1:6" s="8" customFormat="1" x14ac:dyDescent="0.2">
      <c r="A3079" s="93">
        <v>246030</v>
      </c>
      <c r="B3079" s="121" t="s">
        <v>7161</v>
      </c>
      <c r="C3079" s="94" t="s">
        <v>7162</v>
      </c>
      <c r="D3079" s="95"/>
      <c r="E3079" s="96">
        <v>1</v>
      </c>
      <c r="F3079" s="12"/>
    </row>
    <row r="3080" spans="1:6" s="8" customFormat="1" ht="63.75" x14ac:dyDescent="0.2">
      <c r="A3080" s="93">
        <v>243193</v>
      </c>
      <c r="B3080" s="94" t="s">
        <v>7163</v>
      </c>
      <c r="C3080" s="94" t="s">
        <v>7164</v>
      </c>
      <c r="D3080" s="95"/>
      <c r="E3080" s="96">
        <v>1</v>
      </c>
      <c r="F3080" s="12"/>
    </row>
    <row r="3081" spans="1:6" s="8" customFormat="1" ht="102" x14ac:dyDescent="0.2">
      <c r="A3081" s="93">
        <v>243778</v>
      </c>
      <c r="B3081" s="94" t="s">
        <v>7165</v>
      </c>
      <c r="C3081" s="94" t="s">
        <v>7166</v>
      </c>
      <c r="D3081" s="95"/>
      <c r="E3081" s="96">
        <v>1</v>
      </c>
      <c r="F3081" s="12"/>
    </row>
    <row r="3082" spans="1:6" s="8" customFormat="1" ht="25.5" x14ac:dyDescent="0.2">
      <c r="A3082" s="93">
        <v>245012</v>
      </c>
      <c r="B3082" s="94" t="s">
        <v>7167</v>
      </c>
      <c r="C3082" s="94" t="s">
        <v>7168</v>
      </c>
      <c r="D3082" s="95"/>
      <c r="E3082" s="96">
        <v>0</v>
      </c>
      <c r="F3082" s="12"/>
    </row>
    <row r="3083" spans="1:6" s="8" customFormat="1" ht="25.5" x14ac:dyDescent="0.2">
      <c r="A3083" s="93">
        <v>246889</v>
      </c>
      <c r="B3083" s="121" t="s">
        <v>7167</v>
      </c>
      <c r="C3083" s="94" t="s">
        <v>7169</v>
      </c>
      <c r="D3083" s="95"/>
      <c r="E3083" s="96">
        <v>1</v>
      </c>
      <c r="F3083" s="12"/>
    </row>
    <row r="3084" spans="1:6" s="8" customFormat="1" ht="25.5" x14ac:dyDescent="0.2">
      <c r="A3084" s="93">
        <v>242911</v>
      </c>
      <c r="B3084" s="94" t="s">
        <v>923</v>
      </c>
      <c r="C3084" s="94" t="s">
        <v>7170</v>
      </c>
      <c r="D3084" s="95"/>
      <c r="E3084" s="96">
        <v>1</v>
      </c>
      <c r="F3084" s="12"/>
    </row>
    <row r="3085" spans="1:6" s="8" customFormat="1" ht="25.5" x14ac:dyDescent="0.2">
      <c r="A3085" s="93">
        <v>243464</v>
      </c>
      <c r="B3085" s="121" t="s">
        <v>7171</v>
      </c>
      <c r="C3085" s="94" t="s">
        <v>7172</v>
      </c>
      <c r="D3085" s="95"/>
      <c r="E3085" s="96">
        <v>1</v>
      </c>
      <c r="F3085" s="12"/>
    </row>
    <row r="3086" spans="1:6" s="8" customFormat="1" ht="25.5" x14ac:dyDescent="0.2">
      <c r="A3086" s="93">
        <v>244191</v>
      </c>
      <c r="B3086" s="121" t="s">
        <v>7173</v>
      </c>
      <c r="C3086" s="94" t="s">
        <v>7174</v>
      </c>
      <c r="D3086" s="95"/>
      <c r="E3086" s="96">
        <v>1</v>
      </c>
      <c r="F3086" s="12"/>
    </row>
    <row r="3087" spans="1:6" s="8" customFormat="1" ht="38.25" x14ac:dyDescent="0.2">
      <c r="A3087" s="93">
        <v>241650</v>
      </c>
      <c r="B3087" s="121" t="s">
        <v>7175</v>
      </c>
      <c r="C3087" s="94" t="s">
        <v>7176</v>
      </c>
      <c r="D3087" s="95"/>
      <c r="E3087" s="96">
        <v>1</v>
      </c>
      <c r="F3087" s="12"/>
    </row>
    <row r="3088" spans="1:6" s="8" customFormat="1" ht="38.25" x14ac:dyDescent="0.2">
      <c r="A3088" s="93">
        <v>241671</v>
      </c>
      <c r="B3088" s="121" t="s">
        <v>7177</v>
      </c>
      <c r="C3088" s="94" t="s">
        <v>7178</v>
      </c>
      <c r="D3088" s="95"/>
      <c r="E3088" s="96">
        <v>1</v>
      </c>
      <c r="F3088" s="12"/>
    </row>
    <row r="3089" spans="1:6" s="8" customFormat="1" ht="38.25" x14ac:dyDescent="0.2">
      <c r="A3089" s="93">
        <v>241684</v>
      </c>
      <c r="B3089" s="121" t="s">
        <v>7179</v>
      </c>
      <c r="C3089" s="94" t="s">
        <v>7180</v>
      </c>
      <c r="D3089" s="95"/>
      <c r="E3089" s="96">
        <v>1</v>
      </c>
      <c r="F3089" s="12"/>
    </row>
    <row r="3090" spans="1:6" s="8" customFormat="1" ht="38.25" x14ac:dyDescent="0.2">
      <c r="A3090" s="93">
        <v>241687</v>
      </c>
      <c r="B3090" s="121" t="s">
        <v>7181</v>
      </c>
      <c r="C3090" s="94" t="s">
        <v>7321</v>
      </c>
      <c r="D3090" s="95"/>
      <c r="E3090" s="96">
        <v>1</v>
      </c>
      <c r="F3090" s="12"/>
    </row>
    <row r="3091" spans="1:6" s="8" customFormat="1" ht="38.25" x14ac:dyDescent="0.2">
      <c r="A3091" s="93">
        <v>241693</v>
      </c>
      <c r="B3091" s="121" t="s">
        <v>7182</v>
      </c>
      <c r="C3091" s="94" t="s">
        <v>7183</v>
      </c>
      <c r="D3091" s="95"/>
      <c r="E3091" s="96">
        <v>1</v>
      </c>
      <c r="F3091" s="12"/>
    </row>
    <row r="3092" spans="1:6" s="8" customFormat="1" ht="51" x14ac:dyDescent="0.2">
      <c r="A3092" s="93">
        <v>241696</v>
      </c>
      <c r="B3092" s="121" t="s">
        <v>7184</v>
      </c>
      <c r="C3092" s="94" t="s">
        <v>7185</v>
      </c>
      <c r="D3092" s="95"/>
      <c r="E3092" s="96">
        <v>1</v>
      </c>
      <c r="F3092" s="12"/>
    </row>
    <row r="3093" spans="1:6" s="8" customFormat="1" ht="38.25" x14ac:dyDescent="0.2">
      <c r="A3093" s="93">
        <v>241699</v>
      </c>
      <c r="B3093" s="121" t="s">
        <v>7186</v>
      </c>
      <c r="C3093" s="94" t="s">
        <v>7187</v>
      </c>
      <c r="D3093" s="95"/>
      <c r="E3093" s="96">
        <v>1</v>
      </c>
      <c r="F3093" s="12"/>
    </row>
    <row r="3094" spans="1:6" s="8" customFormat="1" ht="38.25" x14ac:dyDescent="0.2">
      <c r="A3094" s="93">
        <v>241708</v>
      </c>
      <c r="B3094" s="121" t="s">
        <v>7188</v>
      </c>
      <c r="C3094" s="94" t="s">
        <v>7189</v>
      </c>
      <c r="D3094" s="95"/>
      <c r="E3094" s="96">
        <v>1</v>
      </c>
      <c r="F3094" s="12"/>
    </row>
    <row r="3095" spans="1:6" s="8" customFormat="1" ht="38.25" x14ac:dyDescent="0.2">
      <c r="A3095" s="93">
        <v>241709</v>
      </c>
      <c r="B3095" s="121" t="s">
        <v>7190</v>
      </c>
      <c r="C3095" s="94" t="s">
        <v>7191</v>
      </c>
      <c r="D3095" s="95"/>
      <c r="E3095" s="96">
        <v>1</v>
      </c>
      <c r="F3095" s="12"/>
    </row>
    <row r="3096" spans="1:6" s="8" customFormat="1" ht="38.25" x14ac:dyDescent="0.2">
      <c r="A3096" s="93">
        <v>241716</v>
      </c>
      <c r="B3096" s="121" t="s">
        <v>7192</v>
      </c>
      <c r="C3096" s="94" t="s">
        <v>7193</v>
      </c>
      <c r="D3096" s="95"/>
      <c r="E3096" s="96">
        <v>1</v>
      </c>
      <c r="F3096" s="12"/>
    </row>
    <row r="3097" spans="1:6" s="8" customFormat="1" ht="38.25" x14ac:dyDescent="0.2">
      <c r="A3097" s="93">
        <v>241740</v>
      </c>
      <c r="B3097" s="121" t="s">
        <v>7194</v>
      </c>
      <c r="C3097" s="94" t="s">
        <v>7195</v>
      </c>
      <c r="D3097" s="95"/>
      <c r="E3097" s="96">
        <v>1</v>
      </c>
      <c r="F3097" s="12"/>
    </row>
    <row r="3098" spans="1:6" s="8" customFormat="1" ht="38.25" x14ac:dyDescent="0.2">
      <c r="A3098" s="93">
        <v>241757</v>
      </c>
      <c r="B3098" s="121" t="s">
        <v>7196</v>
      </c>
      <c r="C3098" s="94" t="s">
        <v>7197</v>
      </c>
      <c r="D3098" s="95"/>
      <c r="E3098" s="96">
        <v>1</v>
      </c>
      <c r="F3098" s="12"/>
    </row>
    <row r="3099" spans="1:6" s="8" customFormat="1" ht="38.25" x14ac:dyDescent="0.2">
      <c r="A3099" s="93">
        <v>241758</v>
      </c>
      <c r="B3099" s="121" t="s">
        <v>7198</v>
      </c>
      <c r="C3099" s="94" t="s">
        <v>7199</v>
      </c>
      <c r="D3099" s="95"/>
      <c r="E3099" s="96">
        <v>1</v>
      </c>
      <c r="F3099" s="12"/>
    </row>
    <row r="3100" spans="1:6" s="8" customFormat="1" ht="38.25" x14ac:dyDescent="0.2">
      <c r="A3100" s="93">
        <v>242073</v>
      </c>
      <c r="B3100" s="121" t="s">
        <v>7196</v>
      </c>
      <c r="C3100" s="94" t="s">
        <v>7197</v>
      </c>
      <c r="D3100" s="95"/>
      <c r="E3100" s="96">
        <v>1</v>
      </c>
      <c r="F3100" s="12"/>
    </row>
    <row r="3101" spans="1:6" s="8" customFormat="1" ht="38.25" x14ac:dyDescent="0.2">
      <c r="A3101" s="93">
        <v>242079</v>
      </c>
      <c r="B3101" s="121" t="s">
        <v>7198</v>
      </c>
      <c r="C3101" s="94" t="s">
        <v>7199</v>
      </c>
      <c r="D3101" s="95"/>
      <c r="E3101" s="96">
        <v>1</v>
      </c>
      <c r="F3101" s="12"/>
    </row>
    <row r="3102" spans="1:6" s="8" customFormat="1" ht="38.25" x14ac:dyDescent="0.2">
      <c r="A3102" s="93">
        <v>242080</v>
      </c>
      <c r="B3102" s="121" t="s">
        <v>7194</v>
      </c>
      <c r="C3102" s="94" t="s">
        <v>7195</v>
      </c>
      <c r="D3102" s="95"/>
      <c r="E3102" s="96">
        <v>1</v>
      </c>
      <c r="F3102" s="12"/>
    </row>
    <row r="3103" spans="1:6" s="8" customFormat="1" ht="38.25" x14ac:dyDescent="0.2">
      <c r="A3103" s="93">
        <v>242081</v>
      </c>
      <c r="B3103" s="121" t="s">
        <v>7192</v>
      </c>
      <c r="C3103" s="94" t="s">
        <v>7193</v>
      </c>
      <c r="D3103" s="95"/>
      <c r="E3103" s="96">
        <v>1</v>
      </c>
      <c r="F3103" s="12"/>
    </row>
    <row r="3104" spans="1:6" s="8" customFormat="1" ht="38.25" x14ac:dyDescent="0.2">
      <c r="A3104" s="93">
        <v>242082</v>
      </c>
      <c r="B3104" s="121" t="s">
        <v>7190</v>
      </c>
      <c r="C3104" s="94" t="s">
        <v>7191</v>
      </c>
      <c r="D3104" s="95"/>
      <c r="E3104" s="96">
        <v>1</v>
      </c>
      <c r="F3104" s="12"/>
    </row>
    <row r="3105" spans="1:6" s="8" customFormat="1" ht="38.25" x14ac:dyDescent="0.2">
      <c r="A3105" s="93">
        <v>242084</v>
      </c>
      <c r="B3105" s="121" t="s">
        <v>7188</v>
      </c>
      <c r="C3105" s="94" t="s">
        <v>7189</v>
      </c>
      <c r="D3105" s="95"/>
      <c r="E3105" s="96">
        <v>1</v>
      </c>
      <c r="F3105" s="12"/>
    </row>
    <row r="3106" spans="1:6" s="8" customFormat="1" ht="38.25" x14ac:dyDescent="0.2">
      <c r="A3106" s="93">
        <v>242085</v>
      </c>
      <c r="B3106" s="121" t="s">
        <v>7186</v>
      </c>
      <c r="C3106" s="94" t="s">
        <v>7187</v>
      </c>
      <c r="D3106" s="95"/>
      <c r="E3106" s="96">
        <v>1</v>
      </c>
      <c r="F3106" s="12"/>
    </row>
    <row r="3107" spans="1:6" s="8" customFormat="1" ht="38.25" x14ac:dyDescent="0.2">
      <c r="A3107" s="93">
        <v>242087</v>
      </c>
      <c r="B3107" s="121" t="s">
        <v>7182</v>
      </c>
      <c r="C3107" s="94" t="s">
        <v>7183</v>
      </c>
      <c r="D3107" s="95"/>
      <c r="E3107" s="96">
        <v>1</v>
      </c>
      <c r="F3107" s="12"/>
    </row>
    <row r="3108" spans="1:6" s="8" customFormat="1" ht="38.25" x14ac:dyDescent="0.2">
      <c r="A3108" s="93">
        <v>242088</v>
      </c>
      <c r="B3108" s="121" t="s">
        <v>7181</v>
      </c>
      <c r="C3108" s="94" t="s">
        <v>7321</v>
      </c>
      <c r="D3108" s="95"/>
      <c r="E3108" s="96">
        <v>1</v>
      </c>
      <c r="F3108" s="12"/>
    </row>
    <row r="3109" spans="1:6" s="8" customFormat="1" ht="38.25" x14ac:dyDescent="0.2">
      <c r="A3109" s="93">
        <v>242089</v>
      </c>
      <c r="B3109" s="121" t="s">
        <v>7179</v>
      </c>
      <c r="C3109" s="94" t="s">
        <v>7180</v>
      </c>
      <c r="D3109" s="95"/>
      <c r="E3109" s="96">
        <v>1</v>
      </c>
      <c r="F3109" s="12"/>
    </row>
    <row r="3110" spans="1:6" s="8" customFormat="1" ht="38.25" x14ac:dyDescent="0.2">
      <c r="A3110" s="93">
        <v>242090</v>
      </c>
      <c r="B3110" s="121" t="s">
        <v>7177</v>
      </c>
      <c r="C3110" s="94" t="s">
        <v>7178</v>
      </c>
      <c r="D3110" s="95"/>
      <c r="E3110" s="96">
        <v>1</v>
      </c>
      <c r="F3110" s="12"/>
    </row>
    <row r="3111" spans="1:6" s="8" customFormat="1" ht="38.25" x14ac:dyDescent="0.2">
      <c r="A3111" s="93">
        <v>242091</v>
      </c>
      <c r="B3111" s="121" t="s">
        <v>7175</v>
      </c>
      <c r="C3111" s="94" t="s">
        <v>7176</v>
      </c>
      <c r="D3111" s="95"/>
      <c r="E3111" s="96">
        <v>1</v>
      </c>
      <c r="F3111" s="12"/>
    </row>
    <row r="3112" spans="1:6" s="8" customFormat="1" ht="38.25" x14ac:dyDescent="0.2">
      <c r="A3112" s="93">
        <v>242510</v>
      </c>
      <c r="B3112" s="121" t="s">
        <v>7194</v>
      </c>
      <c r="C3112" s="94" t="s">
        <v>7195</v>
      </c>
      <c r="D3112" s="95"/>
      <c r="E3112" s="96">
        <v>0.74</v>
      </c>
      <c r="F3112" s="12"/>
    </row>
    <row r="3113" spans="1:6" s="8" customFormat="1" ht="38.25" x14ac:dyDescent="0.2">
      <c r="A3113" s="93">
        <v>242511</v>
      </c>
      <c r="B3113" s="121" t="s">
        <v>7186</v>
      </c>
      <c r="C3113" s="94" t="s">
        <v>7187</v>
      </c>
      <c r="D3113" s="95"/>
      <c r="E3113" s="96">
        <v>1</v>
      </c>
      <c r="F3113" s="12"/>
    </row>
    <row r="3114" spans="1:6" s="8" customFormat="1" ht="38.25" x14ac:dyDescent="0.2">
      <c r="A3114" s="93">
        <v>242512</v>
      </c>
      <c r="B3114" s="121" t="s">
        <v>7196</v>
      </c>
      <c r="C3114" s="94" t="s">
        <v>7197</v>
      </c>
      <c r="D3114" s="95"/>
      <c r="E3114" s="96">
        <v>0.77</v>
      </c>
      <c r="F3114" s="12"/>
    </row>
    <row r="3115" spans="1:6" s="8" customFormat="1" ht="38.25" x14ac:dyDescent="0.2">
      <c r="A3115" s="93">
        <v>242513</v>
      </c>
      <c r="B3115" s="94" t="s">
        <v>7192</v>
      </c>
      <c r="C3115" s="94" t="s">
        <v>7193</v>
      </c>
      <c r="D3115" s="95"/>
      <c r="E3115" s="96">
        <v>0.85</v>
      </c>
      <c r="F3115" s="12"/>
    </row>
    <row r="3116" spans="1:6" s="8" customFormat="1" ht="38.25" x14ac:dyDescent="0.2">
      <c r="A3116" s="93">
        <v>242514</v>
      </c>
      <c r="B3116" s="121" t="s">
        <v>7198</v>
      </c>
      <c r="C3116" s="121" t="s">
        <v>7199</v>
      </c>
      <c r="D3116" s="95"/>
      <c r="E3116" s="96">
        <v>0.99</v>
      </c>
      <c r="F3116" s="12"/>
    </row>
    <row r="3117" spans="1:6" s="8" customFormat="1" ht="38.25" x14ac:dyDescent="0.2">
      <c r="A3117" s="93">
        <v>242515</v>
      </c>
      <c r="B3117" s="121" t="s">
        <v>7177</v>
      </c>
      <c r="C3117" s="94" t="s">
        <v>7178</v>
      </c>
      <c r="D3117" s="95"/>
      <c r="E3117" s="96">
        <v>0.93</v>
      </c>
      <c r="F3117" s="12"/>
    </row>
    <row r="3118" spans="1:6" s="8" customFormat="1" ht="38.25" x14ac:dyDescent="0.2">
      <c r="A3118" s="93">
        <v>242518</v>
      </c>
      <c r="B3118" s="94" t="s">
        <v>7181</v>
      </c>
      <c r="C3118" s="94" t="s">
        <v>7326</v>
      </c>
      <c r="D3118" s="95"/>
      <c r="E3118" s="96">
        <v>1</v>
      </c>
      <c r="F3118" s="12"/>
    </row>
    <row r="3119" spans="1:6" s="8" customFormat="1" ht="38.25" x14ac:dyDescent="0.2">
      <c r="A3119" s="93">
        <v>242529</v>
      </c>
      <c r="B3119" s="121" t="s">
        <v>7179</v>
      </c>
      <c r="C3119" s="94" t="s">
        <v>7180</v>
      </c>
      <c r="D3119" s="95"/>
      <c r="E3119" s="96">
        <v>0.41</v>
      </c>
      <c r="F3119" s="12"/>
    </row>
    <row r="3120" spans="1:6" s="8" customFormat="1" ht="38.25" x14ac:dyDescent="0.2">
      <c r="A3120" s="93">
        <v>242530</v>
      </c>
      <c r="B3120" s="94" t="s">
        <v>7182</v>
      </c>
      <c r="C3120" s="94" t="s">
        <v>7183</v>
      </c>
      <c r="D3120" s="95"/>
      <c r="E3120" s="96">
        <v>1</v>
      </c>
      <c r="F3120" s="12"/>
    </row>
    <row r="3121" spans="1:6" s="8" customFormat="1" ht="38.25" x14ac:dyDescent="0.2">
      <c r="A3121" s="93">
        <v>242532</v>
      </c>
      <c r="B3121" s="94" t="s">
        <v>7190</v>
      </c>
      <c r="C3121" s="94" t="s">
        <v>7191</v>
      </c>
      <c r="D3121" s="95"/>
      <c r="E3121" s="96">
        <v>0.93</v>
      </c>
      <c r="F3121" s="12"/>
    </row>
    <row r="3122" spans="1:6" s="8" customFormat="1" ht="38.25" x14ac:dyDescent="0.2">
      <c r="A3122" s="93">
        <v>242534</v>
      </c>
      <c r="B3122" s="94" t="s">
        <v>7188</v>
      </c>
      <c r="C3122" s="94" t="s">
        <v>7189</v>
      </c>
      <c r="D3122" s="95"/>
      <c r="E3122" s="96">
        <v>1</v>
      </c>
      <c r="F3122" s="12"/>
    </row>
    <row r="3123" spans="1:6" s="8" customFormat="1" ht="38.25" x14ac:dyDescent="0.2">
      <c r="A3123" s="93">
        <v>242558</v>
      </c>
      <c r="B3123" s="121" t="s">
        <v>7200</v>
      </c>
      <c r="C3123" s="94" t="s">
        <v>7201</v>
      </c>
      <c r="D3123" s="95"/>
      <c r="E3123" s="96">
        <v>0</v>
      </c>
      <c r="F3123" s="12"/>
    </row>
    <row r="3124" spans="1:6" s="8" customFormat="1" ht="38.25" x14ac:dyDescent="0.2">
      <c r="A3124" s="93">
        <v>243688</v>
      </c>
      <c r="B3124" s="94" t="s">
        <v>7198</v>
      </c>
      <c r="C3124" s="94" t="s">
        <v>7199</v>
      </c>
      <c r="D3124" s="95"/>
      <c r="E3124" s="96">
        <v>1</v>
      </c>
      <c r="F3124" s="12"/>
    </row>
    <row r="3125" spans="1:6" s="8" customFormat="1" ht="38.25" x14ac:dyDescent="0.2">
      <c r="A3125" s="93">
        <v>244200</v>
      </c>
      <c r="B3125" s="94" t="s">
        <v>7202</v>
      </c>
      <c r="C3125" s="94" t="s">
        <v>7203</v>
      </c>
      <c r="D3125" s="95"/>
      <c r="E3125" s="96">
        <v>0.9</v>
      </c>
      <c r="F3125" s="12"/>
    </row>
    <row r="3126" spans="1:6" s="8" customFormat="1" ht="25.5" x14ac:dyDescent="0.2">
      <c r="A3126" s="93">
        <v>244580</v>
      </c>
      <c r="B3126" s="94" t="s">
        <v>7204</v>
      </c>
      <c r="C3126" s="94" t="s">
        <v>7205</v>
      </c>
      <c r="D3126" s="95"/>
      <c r="E3126" s="96">
        <v>0.92</v>
      </c>
      <c r="F3126" s="12"/>
    </row>
    <row r="3127" spans="1:6" s="8" customFormat="1" ht="38.25" x14ac:dyDescent="0.2">
      <c r="A3127" s="93">
        <v>244581</v>
      </c>
      <c r="B3127" s="94" t="s">
        <v>7206</v>
      </c>
      <c r="C3127" s="94" t="s">
        <v>7207</v>
      </c>
      <c r="D3127" s="95"/>
      <c r="E3127" s="96">
        <v>1</v>
      </c>
      <c r="F3127" s="12"/>
    </row>
    <row r="3128" spans="1:6" s="8" customFormat="1" ht="38.25" x14ac:dyDescent="0.2">
      <c r="A3128" s="93">
        <v>244582</v>
      </c>
      <c r="B3128" s="121" t="s">
        <v>7208</v>
      </c>
      <c r="C3128" s="94" t="s">
        <v>7209</v>
      </c>
      <c r="D3128" s="95"/>
      <c r="E3128" s="96">
        <v>0.96</v>
      </c>
      <c r="F3128" s="12"/>
    </row>
    <row r="3129" spans="1:6" s="8" customFormat="1" ht="38.25" x14ac:dyDescent="0.2">
      <c r="A3129" s="93">
        <v>244583</v>
      </c>
      <c r="B3129" s="94" t="s">
        <v>7210</v>
      </c>
      <c r="C3129" s="94" t="s">
        <v>7322</v>
      </c>
      <c r="D3129" s="95"/>
      <c r="E3129" s="96">
        <v>1</v>
      </c>
      <c r="F3129" s="12"/>
    </row>
    <row r="3130" spans="1:6" s="8" customFormat="1" ht="38.25" x14ac:dyDescent="0.2">
      <c r="A3130" s="93">
        <v>244584</v>
      </c>
      <c r="B3130" s="94" t="s">
        <v>7211</v>
      </c>
      <c r="C3130" s="94" t="s">
        <v>7212</v>
      </c>
      <c r="D3130" s="95"/>
      <c r="E3130" s="96">
        <v>1</v>
      </c>
      <c r="F3130" s="12"/>
    </row>
    <row r="3131" spans="1:6" s="8" customFormat="1" ht="38.25" x14ac:dyDescent="0.2">
      <c r="A3131" s="93">
        <v>246963</v>
      </c>
      <c r="B3131" s="94" t="s">
        <v>7213</v>
      </c>
      <c r="C3131" s="94" t="s">
        <v>7214</v>
      </c>
      <c r="D3131" s="95"/>
      <c r="E3131" s="96">
        <v>0</v>
      </c>
      <c r="F3131" s="12"/>
    </row>
    <row r="3132" spans="1:6" s="8" customFormat="1" ht="38.25" x14ac:dyDescent="0.2">
      <c r="A3132" s="93">
        <v>246964</v>
      </c>
      <c r="B3132" s="121" t="s">
        <v>7215</v>
      </c>
      <c r="C3132" s="94" t="s">
        <v>7216</v>
      </c>
      <c r="D3132" s="95"/>
      <c r="E3132" s="96">
        <v>0</v>
      </c>
      <c r="F3132" s="12"/>
    </row>
    <row r="3133" spans="1:6" s="8" customFormat="1" ht="38.25" x14ac:dyDescent="0.2">
      <c r="A3133" s="93">
        <v>246965</v>
      </c>
      <c r="B3133" s="121" t="s">
        <v>7217</v>
      </c>
      <c r="C3133" s="94" t="s">
        <v>7218</v>
      </c>
      <c r="D3133" s="95"/>
      <c r="E3133" s="96">
        <v>0</v>
      </c>
      <c r="F3133" s="12"/>
    </row>
    <row r="3134" spans="1:6" s="8" customFormat="1" ht="38.25" x14ac:dyDescent="0.2">
      <c r="A3134" s="93">
        <v>247050</v>
      </c>
      <c r="B3134" s="94" t="s">
        <v>7219</v>
      </c>
      <c r="C3134" s="94" t="s">
        <v>7220</v>
      </c>
      <c r="D3134" s="95"/>
      <c r="E3134" s="96">
        <v>0</v>
      </c>
      <c r="F3134" s="12"/>
    </row>
    <row r="3135" spans="1:6" s="8" customFormat="1" ht="38.25" x14ac:dyDescent="0.2">
      <c r="A3135" s="93">
        <v>247079</v>
      </c>
      <c r="B3135" s="94" t="s">
        <v>7219</v>
      </c>
      <c r="C3135" s="94" t="s">
        <v>7221</v>
      </c>
      <c r="D3135" s="95"/>
      <c r="E3135" s="96">
        <v>0</v>
      </c>
      <c r="F3135" s="12"/>
    </row>
    <row r="3136" spans="1:6" s="8" customFormat="1" ht="38.25" x14ac:dyDescent="0.2">
      <c r="A3136" s="93">
        <v>247080</v>
      </c>
      <c r="B3136" s="94" t="s">
        <v>7222</v>
      </c>
      <c r="C3136" s="94" t="s">
        <v>7223</v>
      </c>
      <c r="D3136" s="95"/>
      <c r="E3136" s="96">
        <v>0</v>
      </c>
      <c r="F3136" s="12"/>
    </row>
    <row r="3137" spans="1:6" s="8" customFormat="1" ht="38.25" x14ac:dyDescent="0.2">
      <c r="A3137" s="93">
        <v>247081</v>
      </c>
      <c r="B3137" s="94" t="s">
        <v>7224</v>
      </c>
      <c r="C3137" s="94" t="s">
        <v>7225</v>
      </c>
      <c r="D3137" s="95"/>
      <c r="E3137" s="96">
        <v>0</v>
      </c>
      <c r="F3137" s="12"/>
    </row>
    <row r="3138" spans="1:6" s="8" customFormat="1" ht="38.25" x14ac:dyDescent="0.2">
      <c r="A3138" s="93">
        <v>247082</v>
      </c>
      <c r="B3138" s="94" t="s">
        <v>7226</v>
      </c>
      <c r="C3138" s="94" t="s">
        <v>7227</v>
      </c>
      <c r="D3138" s="95"/>
      <c r="E3138" s="96">
        <v>0</v>
      </c>
      <c r="F3138" s="12"/>
    </row>
    <row r="3139" spans="1:6" s="8" customFormat="1" ht="38.25" x14ac:dyDescent="0.2">
      <c r="A3139" s="93">
        <v>241144</v>
      </c>
      <c r="B3139" s="94" t="s">
        <v>7228</v>
      </c>
      <c r="C3139" s="94" t="s">
        <v>7327</v>
      </c>
      <c r="D3139" s="95"/>
      <c r="E3139" s="96">
        <v>1</v>
      </c>
      <c r="F3139" s="12"/>
    </row>
    <row r="3140" spans="1:6" s="8" customFormat="1" ht="25.5" x14ac:dyDescent="0.2">
      <c r="A3140" s="93">
        <v>244239</v>
      </c>
      <c r="B3140" s="121" t="s">
        <v>7229</v>
      </c>
      <c r="C3140" s="94" t="s">
        <v>7230</v>
      </c>
      <c r="D3140" s="95"/>
      <c r="E3140" s="96">
        <v>1</v>
      </c>
      <c r="F3140" s="12"/>
    </row>
    <row r="3141" spans="1:6" s="8" customFormat="1" ht="38.25" x14ac:dyDescent="0.2">
      <c r="A3141" s="93">
        <v>244608</v>
      </c>
      <c r="B3141" s="121" t="s">
        <v>7231</v>
      </c>
      <c r="C3141" s="94" t="s">
        <v>7232</v>
      </c>
      <c r="D3141" s="95"/>
      <c r="E3141" s="96">
        <v>0.82</v>
      </c>
      <c r="F3141" s="12"/>
    </row>
    <row r="3142" spans="1:6" s="8" customFormat="1" ht="25.5" x14ac:dyDescent="0.2">
      <c r="A3142" s="93">
        <v>244735</v>
      </c>
      <c r="B3142" s="121" t="s">
        <v>7233</v>
      </c>
      <c r="C3142" s="94" t="s">
        <v>7234</v>
      </c>
      <c r="D3142" s="95"/>
      <c r="E3142" s="96">
        <v>1</v>
      </c>
      <c r="F3142" s="12"/>
    </row>
    <row r="3143" spans="1:6" s="8" customFormat="1" ht="25.5" x14ac:dyDescent="0.2">
      <c r="A3143" s="93">
        <v>244737</v>
      </c>
      <c r="B3143" s="121" t="s">
        <v>7235</v>
      </c>
      <c r="C3143" s="94" t="s">
        <v>7236</v>
      </c>
      <c r="D3143" s="95"/>
      <c r="E3143" s="96">
        <v>1</v>
      </c>
      <c r="F3143" s="12"/>
    </row>
    <row r="3144" spans="1:6" s="8" customFormat="1" ht="25.5" x14ac:dyDescent="0.2">
      <c r="A3144" s="93">
        <v>244738</v>
      </c>
      <c r="B3144" s="121" t="s">
        <v>7237</v>
      </c>
      <c r="C3144" s="94" t="s">
        <v>7238</v>
      </c>
      <c r="D3144" s="95"/>
      <c r="E3144" s="96">
        <v>0</v>
      </c>
      <c r="F3144" s="12"/>
    </row>
    <row r="3145" spans="1:6" s="8" customFormat="1" ht="25.5" x14ac:dyDescent="0.2">
      <c r="A3145" s="93">
        <v>244740</v>
      </c>
      <c r="B3145" s="94" t="s">
        <v>7239</v>
      </c>
      <c r="C3145" s="94" t="s">
        <v>7240</v>
      </c>
      <c r="D3145" s="95"/>
      <c r="E3145" s="96">
        <v>0.83</v>
      </c>
      <c r="F3145" s="12"/>
    </row>
    <row r="3146" spans="1:6" s="8" customFormat="1" ht="25.5" x14ac:dyDescent="0.2">
      <c r="A3146" s="93">
        <v>244741</v>
      </c>
      <c r="B3146" s="121" t="s">
        <v>7241</v>
      </c>
      <c r="C3146" s="94" t="s">
        <v>7242</v>
      </c>
      <c r="D3146" s="95"/>
      <c r="E3146" s="96">
        <v>1</v>
      </c>
      <c r="F3146" s="12"/>
    </row>
    <row r="3147" spans="1:6" s="8" customFormat="1" ht="25.5" x14ac:dyDescent="0.2">
      <c r="A3147" s="93">
        <v>244742</v>
      </c>
      <c r="B3147" s="121" t="s">
        <v>7243</v>
      </c>
      <c r="C3147" s="94" t="s">
        <v>7244</v>
      </c>
      <c r="D3147" s="95"/>
      <c r="E3147" s="96">
        <v>1</v>
      </c>
      <c r="F3147" s="12"/>
    </row>
    <row r="3148" spans="1:6" s="8" customFormat="1" ht="25.5" x14ac:dyDescent="0.2">
      <c r="A3148" s="93">
        <v>244743</v>
      </c>
      <c r="B3148" s="94" t="s">
        <v>7245</v>
      </c>
      <c r="C3148" s="94" t="s">
        <v>7246</v>
      </c>
      <c r="D3148" s="95"/>
      <c r="E3148" s="96">
        <v>1</v>
      </c>
      <c r="F3148" s="12"/>
    </row>
    <row r="3149" spans="1:6" s="8" customFormat="1" ht="51" x14ac:dyDescent="0.2">
      <c r="A3149" s="93">
        <v>244890</v>
      </c>
      <c r="B3149" s="121" t="s">
        <v>7247</v>
      </c>
      <c r="C3149" s="94" t="s">
        <v>7248</v>
      </c>
      <c r="D3149" s="95"/>
      <c r="E3149" s="96">
        <v>0.7</v>
      </c>
      <c r="F3149" s="12"/>
    </row>
    <row r="3150" spans="1:6" s="8" customFormat="1" ht="38.25" x14ac:dyDescent="0.2">
      <c r="A3150" s="93">
        <v>244971</v>
      </c>
      <c r="B3150" s="94" t="s">
        <v>7249</v>
      </c>
      <c r="C3150" s="94" t="s">
        <v>7250</v>
      </c>
      <c r="D3150" s="95"/>
      <c r="E3150" s="96">
        <v>0.66</v>
      </c>
      <c r="F3150" s="12"/>
    </row>
    <row r="3151" spans="1:6" s="8" customFormat="1" ht="25.5" x14ac:dyDescent="0.2">
      <c r="A3151" s="93">
        <v>245313</v>
      </c>
      <c r="B3151" s="121" t="s">
        <v>7251</v>
      </c>
      <c r="C3151" s="94" t="s">
        <v>7252</v>
      </c>
      <c r="D3151" s="95"/>
      <c r="E3151" s="96">
        <v>0.45</v>
      </c>
      <c r="F3151" s="12"/>
    </row>
    <row r="3152" spans="1:6" s="8" customFormat="1" ht="25.5" x14ac:dyDescent="0.2">
      <c r="A3152" s="93">
        <v>245692</v>
      </c>
      <c r="B3152" s="94" t="s">
        <v>7253</v>
      </c>
      <c r="C3152" s="94" t="s">
        <v>7254</v>
      </c>
      <c r="D3152" s="95"/>
      <c r="E3152" s="96">
        <v>0</v>
      </c>
      <c r="F3152" s="12"/>
    </row>
    <row r="3153" spans="1:6" s="8" customFormat="1" ht="38.25" x14ac:dyDescent="0.2">
      <c r="A3153" s="93">
        <v>245862</v>
      </c>
      <c r="B3153" s="94" t="s">
        <v>7255</v>
      </c>
      <c r="C3153" s="94" t="s">
        <v>7256</v>
      </c>
      <c r="D3153" s="95"/>
      <c r="E3153" s="96">
        <v>0.43</v>
      </c>
      <c r="F3153" s="12"/>
    </row>
    <row r="3154" spans="1:6" s="8" customFormat="1" ht="38.25" x14ac:dyDescent="0.2">
      <c r="A3154" s="93">
        <v>245879</v>
      </c>
      <c r="B3154" s="121" t="s">
        <v>7257</v>
      </c>
      <c r="C3154" s="94" t="s">
        <v>7258</v>
      </c>
      <c r="D3154" s="95"/>
      <c r="E3154" s="96">
        <v>0</v>
      </c>
      <c r="F3154" s="12"/>
    </row>
    <row r="3155" spans="1:6" s="8" customFormat="1" ht="25.5" x14ac:dyDescent="0.2">
      <c r="A3155" s="93">
        <v>243516</v>
      </c>
      <c r="B3155" s="121" t="s">
        <v>7259</v>
      </c>
      <c r="C3155" s="94" t="s">
        <v>7260</v>
      </c>
      <c r="D3155" s="95"/>
      <c r="E3155" s="96">
        <v>1</v>
      </c>
      <c r="F3155" s="12"/>
    </row>
    <row r="3156" spans="1:6" s="8" customFormat="1" ht="38.25" x14ac:dyDescent="0.2">
      <c r="A3156" s="93">
        <v>243517</v>
      </c>
      <c r="B3156" s="94" t="s">
        <v>7261</v>
      </c>
      <c r="C3156" s="94" t="s">
        <v>7262</v>
      </c>
      <c r="D3156" s="95"/>
      <c r="E3156" s="96">
        <v>1</v>
      </c>
      <c r="F3156" s="12"/>
    </row>
    <row r="3157" spans="1:6" s="8" customFormat="1" ht="38.25" x14ac:dyDescent="0.2">
      <c r="A3157" s="93">
        <v>243518</v>
      </c>
      <c r="B3157" s="94" t="s">
        <v>7263</v>
      </c>
      <c r="C3157" s="94" t="s">
        <v>7264</v>
      </c>
      <c r="D3157" s="95"/>
      <c r="E3157" s="96">
        <v>1</v>
      </c>
      <c r="F3157" s="12"/>
    </row>
    <row r="3158" spans="1:6" s="8" customFormat="1" ht="25.5" x14ac:dyDescent="0.2">
      <c r="A3158" s="93">
        <v>243572</v>
      </c>
      <c r="B3158" s="94" t="s">
        <v>7265</v>
      </c>
      <c r="C3158" s="94" t="s">
        <v>7266</v>
      </c>
      <c r="D3158" s="95"/>
      <c r="E3158" s="96">
        <v>0.99</v>
      </c>
      <c r="F3158" s="12"/>
    </row>
    <row r="3159" spans="1:6" s="8" customFormat="1" ht="38.25" x14ac:dyDescent="0.2">
      <c r="A3159" s="93">
        <v>243588</v>
      </c>
      <c r="B3159" s="94" t="s">
        <v>7267</v>
      </c>
      <c r="C3159" s="94" t="s">
        <v>7268</v>
      </c>
      <c r="D3159" s="95"/>
      <c r="E3159" s="96">
        <v>1</v>
      </c>
      <c r="F3159" s="12"/>
    </row>
    <row r="3160" spans="1:6" s="8" customFormat="1" ht="25.5" x14ac:dyDescent="0.2">
      <c r="A3160" s="93">
        <v>243854</v>
      </c>
      <c r="B3160" s="94" t="s">
        <v>7269</v>
      </c>
      <c r="C3160" s="94" t="s">
        <v>7270</v>
      </c>
      <c r="D3160" s="95"/>
      <c r="E3160" s="96">
        <v>0</v>
      </c>
      <c r="F3160" s="12"/>
    </row>
    <row r="3161" spans="1:6" s="8" customFormat="1" ht="38.25" x14ac:dyDescent="0.2">
      <c r="A3161" s="93">
        <v>243856</v>
      </c>
      <c r="B3161" s="94" t="s">
        <v>7271</v>
      </c>
      <c r="C3161" s="94" t="s">
        <v>7272</v>
      </c>
      <c r="D3161" s="95"/>
      <c r="E3161" s="96">
        <v>1</v>
      </c>
      <c r="F3161" s="12"/>
    </row>
    <row r="3162" spans="1:6" s="8" customFormat="1" ht="25.5" x14ac:dyDescent="0.2">
      <c r="A3162" s="93">
        <v>244185</v>
      </c>
      <c r="B3162" s="121" t="s">
        <v>7273</v>
      </c>
      <c r="C3162" s="94" t="s">
        <v>7274</v>
      </c>
      <c r="D3162" s="95"/>
      <c r="E3162" s="96">
        <v>0</v>
      </c>
      <c r="F3162" s="12"/>
    </row>
    <row r="3163" spans="1:6" s="8" customFormat="1" ht="25.5" x14ac:dyDescent="0.2">
      <c r="A3163" s="93">
        <v>243183</v>
      </c>
      <c r="B3163" s="121" t="s">
        <v>7275</v>
      </c>
      <c r="C3163" s="94" t="s">
        <v>7276</v>
      </c>
      <c r="D3163" s="95"/>
      <c r="E3163" s="96">
        <v>1</v>
      </c>
      <c r="F3163" s="12"/>
    </row>
    <row r="3164" spans="1:6" s="8" customFormat="1" ht="76.5" x14ac:dyDescent="0.2">
      <c r="A3164" s="93">
        <v>242908</v>
      </c>
      <c r="B3164" s="94" t="s">
        <v>7277</v>
      </c>
      <c r="C3164" s="94" t="s">
        <v>7323</v>
      </c>
      <c r="D3164" s="95"/>
      <c r="E3164" s="96">
        <v>1</v>
      </c>
      <c r="F3164" s="12"/>
    </row>
    <row r="3165" spans="1:6" s="8" customFormat="1" ht="51" x14ac:dyDescent="0.2">
      <c r="A3165" s="93">
        <v>243241</v>
      </c>
      <c r="B3165" s="121" t="s">
        <v>7278</v>
      </c>
      <c r="C3165" s="94" t="s">
        <v>7324</v>
      </c>
      <c r="D3165" s="95"/>
      <c r="E3165" s="96">
        <v>1</v>
      </c>
      <c r="F3165" s="12"/>
    </row>
    <row r="3166" spans="1:6" s="8" customFormat="1" ht="63.75" x14ac:dyDescent="0.2">
      <c r="A3166" s="93">
        <v>246663</v>
      </c>
      <c r="B3166" s="94" t="s">
        <v>7279</v>
      </c>
      <c r="C3166" s="94" t="s">
        <v>7328</v>
      </c>
      <c r="D3166" s="95"/>
      <c r="E3166" s="96">
        <v>1</v>
      </c>
      <c r="F3166" s="12"/>
    </row>
    <row r="3167" spans="1:6" s="8" customFormat="1" ht="38.25" x14ac:dyDescent="0.2">
      <c r="A3167" s="93">
        <v>244441</v>
      </c>
      <c r="B3167" s="94" t="s">
        <v>7280</v>
      </c>
      <c r="C3167" s="94" t="s">
        <v>7281</v>
      </c>
      <c r="D3167" s="95"/>
      <c r="E3167" s="96">
        <v>0.94</v>
      </c>
      <c r="F3167" s="12"/>
    </row>
    <row r="3168" spans="1:6" s="8" customFormat="1" ht="25.5" x14ac:dyDescent="0.2">
      <c r="A3168" s="93">
        <v>246830</v>
      </c>
      <c r="B3168" s="94" t="s">
        <v>7282</v>
      </c>
      <c r="C3168" s="94" t="s">
        <v>7283</v>
      </c>
      <c r="D3168" s="95"/>
      <c r="E3168" s="96">
        <v>0.97</v>
      </c>
      <c r="F3168" s="12"/>
    </row>
    <row r="3169" spans="1:6" s="8" customFormat="1" ht="25.5" x14ac:dyDescent="0.2">
      <c r="A3169" s="93">
        <v>246832</v>
      </c>
      <c r="B3169" s="94" t="s">
        <v>7284</v>
      </c>
      <c r="C3169" s="94" t="s">
        <v>7285</v>
      </c>
      <c r="D3169" s="95"/>
      <c r="E3169" s="96">
        <v>1</v>
      </c>
      <c r="F3169" s="12"/>
    </row>
    <row r="3170" spans="1:6" s="8" customFormat="1" ht="25.5" x14ac:dyDescent="0.2">
      <c r="A3170" s="93">
        <v>244435</v>
      </c>
      <c r="B3170" s="121" t="s">
        <v>7286</v>
      </c>
      <c r="C3170" s="94" t="s">
        <v>7287</v>
      </c>
      <c r="D3170" s="95"/>
      <c r="E3170" s="96">
        <v>0</v>
      </c>
      <c r="F3170" s="12"/>
    </row>
    <row r="3171" spans="1:6" s="8" customFormat="1" ht="38.25" x14ac:dyDescent="0.2">
      <c r="A3171" s="93">
        <v>243816</v>
      </c>
      <c r="B3171" s="121" t="s">
        <v>7288</v>
      </c>
      <c r="C3171" s="94" t="s">
        <v>7289</v>
      </c>
      <c r="D3171" s="95"/>
      <c r="E3171" s="96">
        <v>1</v>
      </c>
      <c r="F3171" s="12"/>
    </row>
    <row r="3172" spans="1:6" s="8" customFormat="1" ht="25.5" x14ac:dyDescent="0.2">
      <c r="A3172" s="93">
        <v>236239</v>
      </c>
      <c r="B3172" s="121" t="s">
        <v>7290</v>
      </c>
      <c r="C3172" s="94" t="s">
        <v>7291</v>
      </c>
      <c r="D3172" s="95"/>
      <c r="E3172" s="96">
        <v>1</v>
      </c>
      <c r="F3172" s="12"/>
    </row>
    <row r="3173" spans="1:6" s="8" customFormat="1" ht="25.5" x14ac:dyDescent="0.2">
      <c r="A3173" s="93">
        <v>236400</v>
      </c>
      <c r="B3173" s="94" t="s">
        <v>7292</v>
      </c>
      <c r="C3173" s="94" t="s">
        <v>7293</v>
      </c>
      <c r="D3173" s="95"/>
      <c r="E3173" s="96">
        <v>1</v>
      </c>
      <c r="F3173" s="12"/>
    </row>
    <row r="3174" spans="1:6" s="8" customFormat="1" ht="25.5" x14ac:dyDescent="0.2">
      <c r="A3174" s="93">
        <v>236412</v>
      </c>
      <c r="B3174" s="121" t="s">
        <v>7294</v>
      </c>
      <c r="C3174" s="94" t="s">
        <v>7295</v>
      </c>
      <c r="D3174" s="95"/>
      <c r="E3174" s="96">
        <v>1</v>
      </c>
      <c r="F3174" s="12"/>
    </row>
    <row r="3175" spans="1:6" s="8" customFormat="1" ht="25.5" x14ac:dyDescent="0.2">
      <c r="A3175" s="93">
        <v>238670</v>
      </c>
      <c r="B3175" s="121" t="s">
        <v>7296</v>
      </c>
      <c r="C3175" s="94" t="s">
        <v>7297</v>
      </c>
      <c r="D3175" s="95"/>
      <c r="E3175" s="96">
        <v>1</v>
      </c>
      <c r="F3175" s="12"/>
    </row>
    <row r="3176" spans="1:6" s="8" customFormat="1" ht="25.5" x14ac:dyDescent="0.2">
      <c r="A3176" s="93">
        <v>238387</v>
      </c>
      <c r="B3176" s="94" t="s">
        <v>7298</v>
      </c>
      <c r="C3176" s="94" t="s">
        <v>7329</v>
      </c>
      <c r="D3176" s="95"/>
      <c r="E3176" s="96">
        <v>0.16</v>
      </c>
      <c r="F3176" s="12"/>
    </row>
    <row r="3177" spans="1:6" s="8" customFormat="1" x14ac:dyDescent="0.2">
      <c r="A3177" s="93">
        <v>237462</v>
      </c>
      <c r="B3177" s="121" t="s">
        <v>7299</v>
      </c>
      <c r="C3177" s="94" t="s">
        <v>7300</v>
      </c>
      <c r="D3177" s="95"/>
      <c r="E3177" s="96">
        <v>1</v>
      </c>
      <c r="F3177" s="12"/>
    </row>
    <row r="3178" spans="1:6" s="8" customFormat="1" ht="28.5" customHeight="1" x14ac:dyDescent="0.2">
      <c r="A3178" s="93">
        <v>237318</v>
      </c>
      <c r="B3178" s="121" t="s">
        <v>7301</v>
      </c>
      <c r="C3178" s="94" t="s">
        <v>7302</v>
      </c>
      <c r="D3178" s="95"/>
      <c r="E3178" s="96">
        <v>1</v>
      </c>
      <c r="F3178" s="12"/>
    </row>
    <row r="3179" spans="1:6" s="8" customFormat="1" ht="76.5" x14ac:dyDescent="0.2">
      <c r="A3179" s="93">
        <v>238243</v>
      </c>
      <c r="B3179" s="121" t="s">
        <v>7303</v>
      </c>
      <c r="C3179" s="94" t="s">
        <v>7304</v>
      </c>
      <c r="D3179" s="95"/>
      <c r="E3179" s="96">
        <v>1</v>
      </c>
      <c r="F3179" s="12"/>
    </row>
    <row r="3180" spans="1:6" s="8" customFormat="1" x14ac:dyDescent="0.2">
      <c r="A3180" s="93">
        <v>238207</v>
      </c>
      <c r="B3180" s="121" t="s">
        <v>7305</v>
      </c>
      <c r="C3180" s="94" t="s">
        <v>7306</v>
      </c>
      <c r="D3180" s="95"/>
      <c r="E3180" s="96">
        <v>1</v>
      </c>
      <c r="F3180" s="12"/>
    </row>
    <row r="3181" spans="1:6" s="8" customFormat="1" ht="51" x14ac:dyDescent="0.2">
      <c r="A3181" s="93">
        <v>241234</v>
      </c>
      <c r="B3181" s="121" t="s">
        <v>7307</v>
      </c>
      <c r="C3181" s="94" t="s">
        <v>7308</v>
      </c>
      <c r="D3181" s="95"/>
      <c r="E3181" s="96">
        <v>1</v>
      </c>
      <c r="F3181" s="12"/>
    </row>
    <row r="3182" spans="1:6" s="8" customFormat="1" ht="25.5" x14ac:dyDescent="0.2">
      <c r="A3182" s="93">
        <v>236496</v>
      </c>
      <c r="B3182" s="121" t="s">
        <v>7309</v>
      </c>
      <c r="C3182" s="94" t="s">
        <v>7310</v>
      </c>
      <c r="D3182" s="95"/>
      <c r="E3182" s="96">
        <v>1</v>
      </c>
      <c r="F3182" s="12"/>
    </row>
    <row r="3183" spans="1:6" s="8" customFormat="1" ht="25.5" x14ac:dyDescent="0.2">
      <c r="A3183" s="93">
        <v>238533</v>
      </c>
      <c r="B3183" s="121" t="s">
        <v>7311</v>
      </c>
      <c r="C3183" s="94" t="s">
        <v>7312</v>
      </c>
      <c r="D3183" s="95"/>
      <c r="E3183" s="96">
        <v>1</v>
      </c>
      <c r="F3183" s="12"/>
    </row>
    <row r="3184" spans="1:6" s="8" customFormat="1" ht="13.5" thickBot="1" x14ac:dyDescent="0.25">
      <c r="A3184" s="220"/>
      <c r="B3184" s="225" t="s">
        <v>63</v>
      </c>
      <c r="C3184" s="221"/>
      <c r="D3184" s="226">
        <v>343759992.39999998</v>
      </c>
      <c r="E3184" s="174"/>
      <c r="F3184" s="12"/>
    </row>
    <row r="3185" spans="1:6" s="8" customFormat="1" ht="13.5" thickTop="1" x14ac:dyDescent="0.2">
      <c r="A3185" s="220"/>
      <c r="B3185" s="221"/>
      <c r="C3185" s="221"/>
      <c r="D3185" s="224"/>
      <c r="E3185" s="174"/>
      <c r="F3185" s="12"/>
    </row>
    <row r="3186" spans="1:6" s="7" customFormat="1" ht="18" x14ac:dyDescent="0.2">
      <c r="A3186" s="316" t="s">
        <v>36</v>
      </c>
      <c r="B3186" s="316"/>
      <c r="C3186" s="316"/>
      <c r="D3186" s="118"/>
      <c r="E3186" s="72"/>
      <c r="F3186" s="28"/>
    </row>
    <row r="3187" spans="1:6" s="8" customFormat="1" x14ac:dyDescent="0.2">
      <c r="A3187" s="352"/>
      <c r="B3187" s="352"/>
      <c r="C3187" s="75"/>
      <c r="D3187" s="193"/>
      <c r="E3187" s="152"/>
      <c r="F3187" s="12"/>
    </row>
    <row r="3188" spans="1:6" s="8" customFormat="1" x14ac:dyDescent="0.2">
      <c r="A3188" s="194"/>
      <c r="B3188" s="195" t="s">
        <v>90</v>
      </c>
      <c r="C3188" s="196"/>
      <c r="D3188" s="200"/>
      <c r="E3188" s="197"/>
      <c r="F3188" s="12"/>
    </row>
    <row r="3189" spans="1:6" s="8" customFormat="1" ht="25.5" x14ac:dyDescent="0.2">
      <c r="A3189" s="194">
        <v>241350</v>
      </c>
      <c r="B3189" s="196" t="s">
        <v>6431</v>
      </c>
      <c r="C3189" s="196" t="s">
        <v>6432</v>
      </c>
      <c r="D3189" s="200"/>
      <c r="E3189" s="197">
        <v>1</v>
      </c>
      <c r="F3189" s="12"/>
    </row>
    <row r="3190" spans="1:6" s="8" customFormat="1" ht="25.5" x14ac:dyDescent="0.2">
      <c r="A3190" s="194">
        <v>241347</v>
      </c>
      <c r="B3190" s="196" t="s">
        <v>6433</v>
      </c>
      <c r="C3190" s="196" t="s">
        <v>6434</v>
      </c>
      <c r="D3190" s="200"/>
      <c r="E3190" s="197">
        <v>1</v>
      </c>
      <c r="F3190" s="12"/>
    </row>
    <row r="3191" spans="1:6" s="8" customFormat="1" ht="25.5" x14ac:dyDescent="0.2">
      <c r="A3191" s="194">
        <v>241345</v>
      </c>
      <c r="B3191" s="196" t="s">
        <v>6435</v>
      </c>
      <c r="C3191" s="196" t="s">
        <v>6436</v>
      </c>
      <c r="D3191" s="200"/>
      <c r="E3191" s="197">
        <v>1</v>
      </c>
      <c r="F3191" s="12"/>
    </row>
    <row r="3192" spans="1:6" s="8" customFormat="1" ht="25.5" x14ac:dyDescent="0.2">
      <c r="A3192" s="194">
        <v>240504</v>
      </c>
      <c r="B3192" s="196" t="s">
        <v>784</v>
      </c>
      <c r="C3192" s="196" t="s">
        <v>6437</v>
      </c>
      <c r="D3192" s="200"/>
      <c r="E3192" s="197">
        <v>1</v>
      </c>
      <c r="F3192" s="12"/>
    </row>
    <row r="3193" spans="1:6" s="8" customFormat="1" ht="38.25" x14ac:dyDescent="0.2">
      <c r="A3193" s="194">
        <v>240502</v>
      </c>
      <c r="B3193" s="196" t="s">
        <v>6438</v>
      </c>
      <c r="C3193" s="196" t="s">
        <v>6439</v>
      </c>
      <c r="D3193" s="200"/>
      <c r="E3193" s="197">
        <v>1</v>
      </c>
      <c r="F3193" s="12"/>
    </row>
    <row r="3194" spans="1:6" s="8" customFormat="1" x14ac:dyDescent="0.2">
      <c r="A3194" s="194">
        <v>240494</v>
      </c>
      <c r="B3194" s="196" t="s">
        <v>787</v>
      </c>
      <c r="C3194" s="196" t="s">
        <v>6440</v>
      </c>
      <c r="D3194" s="200"/>
      <c r="E3194" s="197">
        <v>1</v>
      </c>
      <c r="F3194" s="12"/>
    </row>
    <row r="3195" spans="1:6" s="8" customFormat="1" ht="25.5" x14ac:dyDescent="0.2">
      <c r="A3195" s="194">
        <v>240492</v>
      </c>
      <c r="B3195" s="196" t="s">
        <v>785</v>
      </c>
      <c r="C3195" s="196" t="s">
        <v>6441</v>
      </c>
      <c r="D3195" s="200"/>
      <c r="E3195" s="197">
        <v>1</v>
      </c>
      <c r="F3195" s="12"/>
    </row>
    <row r="3196" spans="1:6" s="8" customFormat="1" ht="25.5" x14ac:dyDescent="0.2">
      <c r="A3196" s="194">
        <v>240491</v>
      </c>
      <c r="B3196" s="196" t="s">
        <v>6442</v>
      </c>
      <c r="C3196" s="196" t="s">
        <v>6443</v>
      </c>
      <c r="D3196" s="200"/>
      <c r="E3196" s="197">
        <v>1</v>
      </c>
      <c r="F3196" s="12"/>
    </row>
    <row r="3197" spans="1:6" s="8" customFormat="1" x14ac:dyDescent="0.2">
      <c r="A3197" s="194">
        <v>240478</v>
      </c>
      <c r="B3197" s="196" t="s">
        <v>190</v>
      </c>
      <c r="C3197" s="196" t="s">
        <v>6444</v>
      </c>
      <c r="D3197" s="200"/>
      <c r="E3197" s="197">
        <v>1</v>
      </c>
      <c r="F3197" s="12"/>
    </row>
    <row r="3198" spans="1:6" s="8" customFormat="1" ht="38.25" x14ac:dyDescent="0.2">
      <c r="A3198" s="194">
        <v>240467</v>
      </c>
      <c r="B3198" s="196" t="s">
        <v>786</v>
      </c>
      <c r="C3198" s="196" t="s">
        <v>6445</v>
      </c>
      <c r="D3198" s="200"/>
      <c r="E3198" s="197">
        <v>1</v>
      </c>
      <c r="F3198" s="12"/>
    </row>
    <row r="3199" spans="1:6" s="8" customFormat="1" ht="25.5" x14ac:dyDescent="0.2">
      <c r="A3199" s="194">
        <v>240466</v>
      </c>
      <c r="B3199" s="196" t="s">
        <v>46</v>
      </c>
      <c r="C3199" s="196" t="s">
        <v>6446</v>
      </c>
      <c r="D3199" s="200"/>
      <c r="E3199" s="197">
        <v>1</v>
      </c>
      <c r="F3199" s="12"/>
    </row>
    <row r="3200" spans="1:6" s="8" customFormat="1" ht="25.5" x14ac:dyDescent="0.2">
      <c r="A3200" s="194">
        <v>239884</v>
      </c>
      <c r="B3200" s="196" t="s">
        <v>6447</v>
      </c>
      <c r="C3200" s="196" t="s">
        <v>6448</v>
      </c>
      <c r="D3200" s="200"/>
      <c r="E3200" s="197">
        <v>1</v>
      </c>
      <c r="F3200" s="12"/>
    </row>
    <row r="3201" spans="1:6" s="8" customFormat="1" ht="38.25" x14ac:dyDescent="0.2">
      <c r="A3201" s="194">
        <v>239884</v>
      </c>
      <c r="B3201" s="196" t="s">
        <v>6447</v>
      </c>
      <c r="C3201" s="196" t="s">
        <v>6449</v>
      </c>
      <c r="D3201" s="200"/>
      <c r="E3201" s="197">
        <v>1</v>
      </c>
      <c r="F3201" s="12"/>
    </row>
    <row r="3202" spans="1:6" s="8" customFormat="1" ht="51" x14ac:dyDescent="0.2">
      <c r="A3202" s="194">
        <v>240477</v>
      </c>
      <c r="B3202" s="196" t="s">
        <v>72</v>
      </c>
      <c r="C3202" s="196" t="s">
        <v>6450</v>
      </c>
      <c r="D3202" s="200"/>
      <c r="E3202" s="197">
        <v>1</v>
      </c>
      <c r="F3202" s="12"/>
    </row>
    <row r="3203" spans="1:6" s="8" customFormat="1" ht="38.25" x14ac:dyDescent="0.2">
      <c r="A3203" s="194">
        <v>239867</v>
      </c>
      <c r="B3203" s="196" t="s">
        <v>191</v>
      </c>
      <c r="C3203" s="196" t="s">
        <v>6451</v>
      </c>
      <c r="D3203" s="200"/>
      <c r="E3203" s="197">
        <v>1</v>
      </c>
      <c r="F3203" s="12"/>
    </row>
    <row r="3204" spans="1:6" s="8" customFormat="1" ht="38.25" x14ac:dyDescent="0.2">
      <c r="A3204" s="194">
        <v>239844</v>
      </c>
      <c r="B3204" s="196" t="s">
        <v>47</v>
      </c>
      <c r="C3204" s="196" t="s">
        <v>6452</v>
      </c>
      <c r="D3204" s="200"/>
      <c r="E3204" s="197">
        <v>1</v>
      </c>
      <c r="F3204" s="12"/>
    </row>
    <row r="3205" spans="1:6" s="8" customFormat="1" ht="51" x14ac:dyDescent="0.2">
      <c r="A3205" s="194">
        <v>239844</v>
      </c>
      <c r="B3205" s="196" t="s">
        <v>47</v>
      </c>
      <c r="C3205" s="196" t="s">
        <v>6453</v>
      </c>
      <c r="D3205" s="200"/>
      <c r="E3205" s="197">
        <v>1</v>
      </c>
      <c r="F3205" s="12"/>
    </row>
    <row r="3206" spans="1:6" s="8" customFormat="1" ht="51" x14ac:dyDescent="0.2">
      <c r="A3206" s="194">
        <v>239844</v>
      </c>
      <c r="B3206" s="196" t="s">
        <v>47</v>
      </c>
      <c r="C3206" s="196" t="s">
        <v>6454</v>
      </c>
      <c r="D3206" s="200"/>
      <c r="E3206" s="197">
        <v>1</v>
      </c>
      <c r="F3206" s="12"/>
    </row>
    <row r="3207" spans="1:6" s="8" customFormat="1" ht="102" x14ac:dyDescent="0.2">
      <c r="A3207" s="194">
        <v>239844</v>
      </c>
      <c r="B3207" s="196" t="s">
        <v>47</v>
      </c>
      <c r="C3207" s="196" t="s">
        <v>6455</v>
      </c>
      <c r="D3207" s="200"/>
      <c r="E3207" s="197">
        <v>1</v>
      </c>
      <c r="F3207" s="12"/>
    </row>
    <row r="3208" spans="1:6" s="8" customFormat="1" ht="38.25" x14ac:dyDescent="0.2">
      <c r="A3208" s="194">
        <v>239810</v>
      </c>
      <c r="B3208" s="196" t="s">
        <v>6456</v>
      </c>
      <c r="C3208" s="196" t="s">
        <v>6457</v>
      </c>
      <c r="D3208" s="200"/>
      <c r="E3208" s="197">
        <v>1</v>
      </c>
      <c r="F3208" s="12"/>
    </row>
    <row r="3209" spans="1:6" s="8" customFormat="1" ht="25.5" x14ac:dyDescent="0.2">
      <c r="A3209" s="194">
        <v>239826</v>
      </c>
      <c r="B3209" s="196" t="s">
        <v>6458</v>
      </c>
      <c r="C3209" s="196" t="s">
        <v>6459</v>
      </c>
      <c r="D3209" s="200"/>
      <c r="E3209" s="197">
        <v>1</v>
      </c>
      <c r="F3209" s="12"/>
    </row>
    <row r="3210" spans="1:6" s="8" customFormat="1" ht="25.5" x14ac:dyDescent="0.2">
      <c r="A3210" s="194">
        <v>240555</v>
      </c>
      <c r="B3210" s="196" t="s">
        <v>6460</v>
      </c>
      <c r="C3210" s="196" t="s">
        <v>6461</v>
      </c>
      <c r="D3210" s="200"/>
      <c r="E3210" s="197">
        <v>1</v>
      </c>
      <c r="F3210" s="12"/>
    </row>
    <row r="3211" spans="1:6" s="8" customFormat="1" ht="25.5" x14ac:dyDescent="0.2">
      <c r="A3211" s="194">
        <v>240560</v>
      </c>
      <c r="B3211" s="196" t="s">
        <v>789</v>
      </c>
      <c r="C3211" s="196" t="s">
        <v>6462</v>
      </c>
      <c r="D3211" s="200"/>
      <c r="E3211" s="197">
        <v>1</v>
      </c>
      <c r="F3211" s="12"/>
    </row>
    <row r="3212" spans="1:6" s="8" customFormat="1" ht="25.5" x14ac:dyDescent="0.2">
      <c r="A3212" s="194">
        <v>240659</v>
      </c>
      <c r="B3212" s="196" t="s">
        <v>192</v>
      </c>
      <c r="C3212" s="196" t="s">
        <v>6463</v>
      </c>
      <c r="D3212" s="200"/>
      <c r="E3212" s="197">
        <v>1</v>
      </c>
      <c r="F3212" s="12"/>
    </row>
    <row r="3213" spans="1:6" s="8" customFormat="1" ht="25.5" x14ac:dyDescent="0.2">
      <c r="A3213" s="194">
        <v>240659</v>
      </c>
      <c r="B3213" s="196" t="s">
        <v>192</v>
      </c>
      <c r="C3213" s="196" t="s">
        <v>6464</v>
      </c>
      <c r="D3213" s="200"/>
      <c r="E3213" s="197">
        <v>1</v>
      </c>
      <c r="F3213" s="12"/>
    </row>
    <row r="3214" spans="1:6" s="8" customFormat="1" ht="51" x14ac:dyDescent="0.2">
      <c r="A3214" s="194">
        <v>239953</v>
      </c>
      <c r="B3214" s="196" t="s">
        <v>788</v>
      </c>
      <c r="C3214" s="196" t="s">
        <v>6465</v>
      </c>
      <c r="D3214" s="200"/>
      <c r="E3214" s="197">
        <v>1</v>
      </c>
      <c r="F3214" s="12"/>
    </row>
    <row r="3215" spans="1:6" s="8" customFormat="1" ht="25.5" x14ac:dyDescent="0.2">
      <c r="A3215" s="194">
        <v>246956</v>
      </c>
      <c r="B3215" s="196" t="s">
        <v>6466</v>
      </c>
      <c r="C3215" s="196" t="s">
        <v>6467</v>
      </c>
      <c r="D3215" s="200"/>
      <c r="E3215" s="197">
        <v>1</v>
      </c>
      <c r="F3215" s="12"/>
    </row>
    <row r="3216" spans="1:6" s="8" customFormat="1" x14ac:dyDescent="0.2">
      <c r="A3216" s="194"/>
      <c r="B3216" s="195" t="s">
        <v>6545</v>
      </c>
      <c r="C3216" s="196"/>
      <c r="D3216" s="200"/>
      <c r="E3216" s="197"/>
      <c r="F3216" s="12"/>
    </row>
    <row r="3217" spans="1:6" s="8" customFormat="1" ht="38.25" x14ac:dyDescent="0.2">
      <c r="A3217" s="194">
        <v>239954</v>
      </c>
      <c r="B3217" s="196" t="s">
        <v>791</v>
      </c>
      <c r="C3217" s="196" t="s">
        <v>6468</v>
      </c>
      <c r="D3217" s="200"/>
      <c r="E3217" s="197">
        <v>1</v>
      </c>
      <c r="F3217" s="12"/>
    </row>
    <row r="3218" spans="1:6" s="8" customFormat="1" ht="25.5" x14ac:dyDescent="0.2">
      <c r="A3218" s="194">
        <v>239954</v>
      </c>
      <c r="B3218" s="196" t="s">
        <v>791</v>
      </c>
      <c r="C3218" s="196" t="s">
        <v>6469</v>
      </c>
      <c r="D3218" s="200"/>
      <c r="E3218" s="197">
        <v>1</v>
      </c>
      <c r="F3218" s="12"/>
    </row>
    <row r="3219" spans="1:6" s="8" customFormat="1" ht="25.5" x14ac:dyDescent="0.2">
      <c r="A3219" s="194">
        <v>245179</v>
      </c>
      <c r="B3219" s="196" t="s">
        <v>6470</v>
      </c>
      <c r="C3219" s="196" t="s">
        <v>6471</v>
      </c>
      <c r="D3219" s="200"/>
      <c r="E3219" s="197">
        <v>1</v>
      </c>
      <c r="F3219" s="12"/>
    </row>
    <row r="3220" spans="1:6" s="8" customFormat="1" ht="25.5" x14ac:dyDescent="0.2">
      <c r="A3220" s="194">
        <v>246867</v>
      </c>
      <c r="B3220" s="196" t="s">
        <v>6472</v>
      </c>
      <c r="C3220" s="196" t="s">
        <v>6473</v>
      </c>
      <c r="D3220" s="200"/>
      <c r="E3220" s="197">
        <v>1</v>
      </c>
      <c r="F3220" s="12"/>
    </row>
    <row r="3221" spans="1:6" s="8" customFormat="1" ht="25.5" x14ac:dyDescent="0.2">
      <c r="A3221" s="194">
        <v>241343</v>
      </c>
      <c r="B3221" s="196" t="s">
        <v>6474</v>
      </c>
      <c r="C3221" s="196" t="s">
        <v>6475</v>
      </c>
      <c r="D3221" s="200"/>
      <c r="E3221" s="197">
        <v>1</v>
      </c>
      <c r="F3221" s="12"/>
    </row>
    <row r="3222" spans="1:6" s="8" customFormat="1" ht="51" x14ac:dyDescent="0.2">
      <c r="A3222" s="194">
        <v>241342</v>
      </c>
      <c r="B3222" s="196" t="s">
        <v>6476</v>
      </c>
      <c r="C3222" s="196" t="s">
        <v>6477</v>
      </c>
      <c r="D3222" s="200"/>
      <c r="E3222" s="197">
        <v>1</v>
      </c>
      <c r="F3222" s="12"/>
    </row>
    <row r="3223" spans="1:6" s="8" customFormat="1" ht="38.25" x14ac:dyDescent="0.2">
      <c r="A3223" s="194">
        <v>240796</v>
      </c>
      <c r="B3223" s="196" t="s">
        <v>6478</v>
      </c>
      <c r="C3223" s="196" t="s">
        <v>6479</v>
      </c>
      <c r="D3223" s="200"/>
      <c r="E3223" s="197">
        <v>1</v>
      </c>
      <c r="F3223" s="12"/>
    </row>
    <row r="3224" spans="1:6" s="8" customFormat="1" ht="25.5" x14ac:dyDescent="0.2">
      <c r="A3224" s="194">
        <v>240510</v>
      </c>
      <c r="B3224" s="196" t="s">
        <v>6480</v>
      </c>
      <c r="C3224" s="196" t="s">
        <v>6481</v>
      </c>
      <c r="D3224" s="200"/>
      <c r="E3224" s="197">
        <v>1</v>
      </c>
      <c r="F3224" s="12"/>
    </row>
    <row r="3225" spans="1:6" s="8" customFormat="1" x14ac:dyDescent="0.2">
      <c r="A3225" s="194">
        <v>240439</v>
      </c>
      <c r="B3225" s="196" t="s">
        <v>6482</v>
      </c>
      <c r="C3225" s="196" t="s">
        <v>6483</v>
      </c>
      <c r="D3225" s="200"/>
      <c r="E3225" s="197">
        <v>1</v>
      </c>
      <c r="F3225" s="12"/>
    </row>
    <row r="3226" spans="1:6" s="8" customFormat="1" ht="25.5" x14ac:dyDescent="0.2">
      <c r="A3226" s="194">
        <v>240439</v>
      </c>
      <c r="B3226" s="196" t="s">
        <v>6482</v>
      </c>
      <c r="C3226" s="196" t="s">
        <v>6484</v>
      </c>
      <c r="D3226" s="200"/>
      <c r="E3226" s="197">
        <v>1</v>
      </c>
      <c r="F3226" s="12"/>
    </row>
    <row r="3227" spans="1:6" s="8" customFormat="1" x14ac:dyDescent="0.2">
      <c r="A3227" s="194">
        <v>241508</v>
      </c>
      <c r="B3227" s="196" t="s">
        <v>6485</v>
      </c>
      <c r="C3227" s="196" t="s">
        <v>6486</v>
      </c>
      <c r="D3227" s="200"/>
      <c r="E3227" s="197">
        <v>1</v>
      </c>
      <c r="F3227" s="12"/>
    </row>
    <row r="3228" spans="1:6" s="8" customFormat="1" x14ac:dyDescent="0.2">
      <c r="A3228" s="194">
        <v>241341</v>
      </c>
      <c r="B3228" s="196" t="s">
        <v>6487</v>
      </c>
      <c r="C3228" s="196" t="s">
        <v>6488</v>
      </c>
      <c r="D3228" s="200"/>
      <c r="E3228" s="197">
        <v>1</v>
      </c>
      <c r="F3228" s="12"/>
    </row>
    <row r="3229" spans="1:6" s="8" customFormat="1" x14ac:dyDescent="0.2">
      <c r="A3229" s="194">
        <v>240481</v>
      </c>
      <c r="B3229" s="196" t="s">
        <v>6489</v>
      </c>
      <c r="C3229" s="196" t="s">
        <v>6490</v>
      </c>
      <c r="D3229" s="200"/>
      <c r="E3229" s="197">
        <v>1</v>
      </c>
      <c r="F3229" s="12"/>
    </row>
    <row r="3230" spans="1:6" s="8" customFormat="1" ht="38.25" x14ac:dyDescent="0.2">
      <c r="A3230" s="194">
        <v>240481</v>
      </c>
      <c r="B3230" s="196" t="s">
        <v>6489</v>
      </c>
      <c r="C3230" s="196" t="s">
        <v>6491</v>
      </c>
      <c r="D3230" s="200"/>
      <c r="E3230" s="197">
        <v>1</v>
      </c>
      <c r="F3230" s="12"/>
    </row>
    <row r="3231" spans="1:6" s="8" customFormat="1" ht="25.5" x14ac:dyDescent="0.2">
      <c r="A3231" s="194">
        <v>240481</v>
      </c>
      <c r="B3231" s="196" t="s">
        <v>6489</v>
      </c>
      <c r="C3231" s="196" t="s">
        <v>6492</v>
      </c>
      <c r="D3231" s="200"/>
      <c r="E3231" s="197">
        <v>1</v>
      </c>
      <c r="F3231" s="12"/>
    </row>
    <row r="3232" spans="1:6" s="8" customFormat="1" ht="38.25" x14ac:dyDescent="0.2">
      <c r="A3232" s="194">
        <v>240481</v>
      </c>
      <c r="B3232" s="196" t="s">
        <v>6489</v>
      </c>
      <c r="C3232" s="196" t="s">
        <v>6493</v>
      </c>
      <c r="D3232" s="200"/>
      <c r="E3232" s="197">
        <v>1</v>
      </c>
      <c r="F3232" s="12"/>
    </row>
    <row r="3233" spans="1:6" s="8" customFormat="1" ht="38.25" x14ac:dyDescent="0.2">
      <c r="A3233" s="194">
        <v>240481</v>
      </c>
      <c r="B3233" s="196" t="s">
        <v>6489</v>
      </c>
      <c r="C3233" s="196" t="s">
        <v>6494</v>
      </c>
      <c r="D3233" s="200"/>
      <c r="E3233" s="197">
        <v>1</v>
      </c>
      <c r="F3233" s="12"/>
    </row>
    <row r="3234" spans="1:6" s="8" customFormat="1" ht="38.25" x14ac:dyDescent="0.2">
      <c r="A3234" s="194">
        <v>239863</v>
      </c>
      <c r="B3234" s="196" t="s">
        <v>790</v>
      </c>
      <c r="C3234" s="196" t="s">
        <v>6495</v>
      </c>
      <c r="D3234" s="200"/>
      <c r="E3234" s="197">
        <v>1</v>
      </c>
      <c r="F3234" s="12"/>
    </row>
    <row r="3235" spans="1:6" s="8" customFormat="1" ht="38.25" x14ac:dyDescent="0.2">
      <c r="A3235" s="194">
        <v>246570</v>
      </c>
      <c r="B3235" s="196" t="s">
        <v>6496</v>
      </c>
      <c r="C3235" s="196" t="s">
        <v>6497</v>
      </c>
      <c r="D3235" s="200"/>
      <c r="E3235" s="197">
        <v>1</v>
      </c>
      <c r="F3235" s="12"/>
    </row>
    <row r="3236" spans="1:6" s="8" customFormat="1" ht="25.5" x14ac:dyDescent="0.2">
      <c r="A3236" s="194">
        <v>240556</v>
      </c>
      <c r="B3236" s="196" t="s">
        <v>6498</v>
      </c>
      <c r="C3236" s="196" t="s">
        <v>6499</v>
      </c>
      <c r="D3236" s="200"/>
      <c r="E3236" s="197">
        <v>1</v>
      </c>
      <c r="F3236" s="12"/>
    </row>
    <row r="3237" spans="1:6" s="8" customFormat="1" x14ac:dyDescent="0.2">
      <c r="A3237" s="194">
        <v>240676</v>
      </c>
      <c r="B3237" s="196" t="s">
        <v>6500</v>
      </c>
      <c r="C3237" s="196" t="s">
        <v>6501</v>
      </c>
      <c r="D3237" s="200"/>
      <c r="E3237" s="197">
        <v>1</v>
      </c>
      <c r="F3237" s="12"/>
    </row>
    <row r="3238" spans="1:6" s="8" customFormat="1" x14ac:dyDescent="0.2">
      <c r="A3238" s="194">
        <v>240676</v>
      </c>
      <c r="B3238" s="196" t="s">
        <v>6500</v>
      </c>
      <c r="C3238" s="196" t="s">
        <v>6502</v>
      </c>
      <c r="D3238" s="200"/>
      <c r="E3238" s="197">
        <v>1</v>
      </c>
      <c r="F3238" s="12"/>
    </row>
    <row r="3239" spans="1:6" s="8" customFormat="1" ht="25.5" x14ac:dyDescent="0.2">
      <c r="A3239" s="194">
        <v>240676</v>
      </c>
      <c r="B3239" s="196" t="s">
        <v>6500</v>
      </c>
      <c r="C3239" s="196" t="s">
        <v>6503</v>
      </c>
      <c r="D3239" s="200"/>
      <c r="E3239" s="197">
        <v>1</v>
      </c>
      <c r="F3239" s="12"/>
    </row>
    <row r="3240" spans="1:6" s="8" customFormat="1" x14ac:dyDescent="0.2">
      <c r="A3240" s="194"/>
      <c r="B3240" s="195" t="s">
        <v>6504</v>
      </c>
      <c r="C3240" s="196"/>
      <c r="D3240" s="200"/>
      <c r="E3240" s="197"/>
      <c r="F3240" s="12"/>
    </row>
    <row r="3241" spans="1:6" s="8" customFormat="1" ht="25.5" x14ac:dyDescent="0.2">
      <c r="A3241" s="194">
        <v>242807</v>
      </c>
      <c r="B3241" s="196" t="s">
        <v>6505</v>
      </c>
      <c r="C3241" s="196" t="s">
        <v>6506</v>
      </c>
      <c r="D3241" s="200"/>
      <c r="E3241" s="197">
        <v>1</v>
      </c>
      <c r="F3241" s="12"/>
    </row>
    <row r="3242" spans="1:6" s="8" customFormat="1" x14ac:dyDescent="0.2">
      <c r="A3242" s="194"/>
      <c r="B3242" s="195" t="s">
        <v>6507</v>
      </c>
      <c r="C3242" s="196"/>
      <c r="D3242" s="200"/>
      <c r="E3242" s="197"/>
      <c r="F3242" s="12"/>
    </row>
    <row r="3243" spans="1:6" s="8" customFormat="1" ht="25.5" x14ac:dyDescent="0.2">
      <c r="A3243" s="194">
        <v>243783</v>
      </c>
      <c r="B3243" s="196" t="s">
        <v>6508</v>
      </c>
      <c r="C3243" s="196" t="s">
        <v>6509</v>
      </c>
      <c r="D3243" s="200"/>
      <c r="E3243" s="197">
        <v>1</v>
      </c>
      <c r="F3243" s="12"/>
    </row>
    <row r="3244" spans="1:6" s="8" customFormat="1" ht="25.5" x14ac:dyDescent="0.2">
      <c r="A3244" s="194" t="s">
        <v>6510</v>
      </c>
      <c r="B3244" s="196" t="s">
        <v>6508</v>
      </c>
      <c r="C3244" s="196" t="s">
        <v>6511</v>
      </c>
      <c r="D3244" s="200"/>
      <c r="E3244" s="197">
        <v>1</v>
      </c>
      <c r="F3244" s="12"/>
    </row>
    <row r="3245" spans="1:6" s="8" customFormat="1" x14ac:dyDescent="0.2">
      <c r="A3245" s="194"/>
      <c r="B3245" s="195" t="s">
        <v>6512</v>
      </c>
      <c r="C3245" s="196"/>
      <c r="D3245" s="200"/>
      <c r="E3245" s="197"/>
      <c r="F3245" s="12"/>
    </row>
    <row r="3246" spans="1:6" s="8" customFormat="1" ht="25.5" x14ac:dyDescent="0.2">
      <c r="A3246" s="194" t="s">
        <v>6513</v>
      </c>
      <c r="B3246" s="196" t="s">
        <v>6514</v>
      </c>
      <c r="C3246" s="196" t="s">
        <v>6515</v>
      </c>
      <c r="D3246" s="200"/>
      <c r="E3246" s="197">
        <v>1</v>
      </c>
      <c r="F3246" s="12"/>
    </row>
    <row r="3247" spans="1:6" s="8" customFormat="1" x14ac:dyDescent="0.2">
      <c r="A3247" s="194"/>
      <c r="B3247" s="195" t="s">
        <v>3708</v>
      </c>
      <c r="C3247" s="196"/>
      <c r="D3247" s="200"/>
      <c r="E3247" s="197"/>
      <c r="F3247" s="12"/>
    </row>
    <row r="3248" spans="1:6" s="8" customFormat="1" ht="38.25" x14ac:dyDescent="0.2">
      <c r="A3248" s="194">
        <v>246686</v>
      </c>
      <c r="B3248" s="196" t="s">
        <v>6516</v>
      </c>
      <c r="C3248" s="196" t="s">
        <v>6517</v>
      </c>
      <c r="D3248" s="200"/>
      <c r="E3248" s="197">
        <v>1</v>
      </c>
      <c r="F3248" s="12"/>
    </row>
    <row r="3249" spans="1:6" s="8" customFormat="1" ht="25.5" x14ac:dyDescent="0.2">
      <c r="A3249" s="194">
        <v>244327</v>
      </c>
      <c r="B3249" s="196" t="s">
        <v>6518</v>
      </c>
      <c r="C3249" s="196" t="s">
        <v>6519</v>
      </c>
      <c r="D3249" s="200"/>
      <c r="E3249" s="197">
        <v>1</v>
      </c>
      <c r="F3249" s="12"/>
    </row>
    <row r="3250" spans="1:6" s="8" customFormat="1" x14ac:dyDescent="0.2">
      <c r="A3250" s="194"/>
      <c r="B3250" s="195" t="s">
        <v>485</v>
      </c>
      <c r="C3250" s="196"/>
      <c r="D3250" s="200"/>
      <c r="E3250" s="197"/>
      <c r="F3250" s="12"/>
    </row>
    <row r="3251" spans="1:6" s="8" customFormat="1" ht="38.25" x14ac:dyDescent="0.2">
      <c r="A3251" s="194">
        <v>244726</v>
      </c>
      <c r="B3251" s="196" t="s">
        <v>6520</v>
      </c>
      <c r="C3251" s="196" t="s">
        <v>6521</v>
      </c>
      <c r="D3251" s="200"/>
      <c r="E3251" s="197">
        <v>1</v>
      </c>
      <c r="F3251" s="12"/>
    </row>
    <row r="3252" spans="1:6" s="8" customFormat="1" x14ac:dyDescent="0.2">
      <c r="A3252" s="194"/>
      <c r="B3252" s="195" t="s">
        <v>53</v>
      </c>
      <c r="C3252" s="196"/>
      <c r="D3252" s="200"/>
      <c r="E3252" s="197"/>
      <c r="F3252" s="12"/>
    </row>
    <row r="3253" spans="1:6" s="8" customFormat="1" ht="25.5" x14ac:dyDescent="0.2">
      <c r="A3253" s="194">
        <v>243293</v>
      </c>
      <c r="B3253" s="196" t="s">
        <v>6522</v>
      </c>
      <c r="C3253" s="196" t="s">
        <v>6523</v>
      </c>
      <c r="D3253" s="200"/>
      <c r="E3253" s="197">
        <v>1</v>
      </c>
      <c r="F3253" s="12"/>
    </row>
    <row r="3254" spans="1:6" s="8" customFormat="1" ht="25.5" x14ac:dyDescent="0.2">
      <c r="A3254" s="194">
        <v>243294</v>
      </c>
      <c r="B3254" s="196" t="s">
        <v>6524</v>
      </c>
      <c r="C3254" s="196" t="s">
        <v>6525</v>
      </c>
      <c r="D3254" s="200"/>
      <c r="E3254" s="197">
        <v>1</v>
      </c>
      <c r="F3254" s="12"/>
    </row>
    <row r="3255" spans="1:6" s="8" customFormat="1" x14ac:dyDescent="0.2">
      <c r="A3255" s="194"/>
      <c r="B3255" s="195" t="s">
        <v>6526</v>
      </c>
      <c r="C3255" s="196"/>
      <c r="D3255" s="200"/>
      <c r="E3255" s="197"/>
      <c r="F3255" s="12"/>
    </row>
    <row r="3256" spans="1:6" s="8" customFormat="1" ht="25.5" x14ac:dyDescent="0.2">
      <c r="A3256" s="194">
        <v>243295</v>
      </c>
      <c r="B3256" s="196" t="s">
        <v>6527</v>
      </c>
      <c r="C3256" s="196" t="s">
        <v>6528</v>
      </c>
      <c r="D3256" s="200"/>
      <c r="E3256" s="197">
        <v>1</v>
      </c>
      <c r="F3256" s="12"/>
    </row>
    <row r="3257" spans="1:6" s="8" customFormat="1" x14ac:dyDescent="0.2">
      <c r="A3257" s="194"/>
      <c r="B3257" s="195" t="s">
        <v>6529</v>
      </c>
      <c r="C3257" s="196"/>
      <c r="D3257" s="200"/>
      <c r="E3257" s="197"/>
      <c r="F3257" s="12"/>
    </row>
    <row r="3258" spans="1:6" s="8" customFormat="1" ht="25.5" x14ac:dyDescent="0.2">
      <c r="A3258" s="194">
        <v>243296</v>
      </c>
      <c r="B3258" s="196" t="s">
        <v>6530</v>
      </c>
      <c r="C3258" s="196" t="s">
        <v>6531</v>
      </c>
      <c r="D3258" s="200"/>
      <c r="E3258" s="197">
        <v>1</v>
      </c>
      <c r="F3258" s="12"/>
    </row>
    <row r="3259" spans="1:6" s="8" customFormat="1" x14ac:dyDescent="0.2">
      <c r="A3259" s="194"/>
      <c r="B3259" s="195" t="s">
        <v>6532</v>
      </c>
      <c r="C3259" s="196"/>
      <c r="D3259" s="200"/>
      <c r="E3259" s="197"/>
      <c r="F3259" s="12"/>
    </row>
    <row r="3260" spans="1:6" s="8" customFormat="1" ht="25.5" x14ac:dyDescent="0.2">
      <c r="A3260" s="194">
        <v>241511</v>
      </c>
      <c r="B3260" s="196" t="s">
        <v>6474</v>
      </c>
      <c r="C3260" s="196" t="s">
        <v>6533</v>
      </c>
      <c r="D3260" s="200"/>
      <c r="E3260" s="197">
        <v>1</v>
      </c>
      <c r="F3260" s="12"/>
    </row>
    <row r="3261" spans="1:6" s="8" customFormat="1" ht="38.25" x14ac:dyDescent="0.2">
      <c r="A3261" s="194">
        <v>241874</v>
      </c>
      <c r="B3261" s="196" t="s">
        <v>6534</v>
      </c>
      <c r="C3261" s="196" t="s">
        <v>6535</v>
      </c>
      <c r="D3261" s="200"/>
      <c r="E3261" s="197">
        <v>1</v>
      </c>
      <c r="F3261" s="12"/>
    </row>
    <row r="3262" spans="1:6" s="8" customFormat="1" ht="25.5" x14ac:dyDescent="0.2">
      <c r="A3262" s="194" t="s">
        <v>6536</v>
      </c>
      <c r="B3262" s="196" t="s">
        <v>6537</v>
      </c>
      <c r="C3262" s="196" t="s">
        <v>6538</v>
      </c>
      <c r="D3262" s="200"/>
      <c r="E3262" s="197">
        <v>1</v>
      </c>
      <c r="F3262" s="12"/>
    </row>
    <row r="3263" spans="1:6" s="8" customFormat="1" ht="25.5" x14ac:dyDescent="0.2">
      <c r="A3263" s="194">
        <v>240470</v>
      </c>
      <c r="B3263" s="196" t="s">
        <v>6539</v>
      </c>
      <c r="C3263" s="196" t="s">
        <v>6540</v>
      </c>
      <c r="D3263" s="200"/>
      <c r="E3263" s="197">
        <v>1</v>
      </c>
      <c r="F3263" s="12"/>
    </row>
    <row r="3264" spans="1:6" s="8" customFormat="1" x14ac:dyDescent="0.2">
      <c r="A3264" s="194"/>
      <c r="B3264" s="195" t="s">
        <v>6541</v>
      </c>
      <c r="C3264" s="196"/>
      <c r="D3264" s="200"/>
      <c r="E3264" s="197"/>
      <c r="F3264" s="12"/>
    </row>
    <row r="3265" spans="1:8" s="8" customFormat="1" ht="18" customHeight="1" x14ac:dyDescent="0.2">
      <c r="A3265" s="194">
        <v>241892</v>
      </c>
      <c r="B3265" s="196" t="s">
        <v>6542</v>
      </c>
      <c r="C3265" s="196" t="s">
        <v>9665</v>
      </c>
      <c r="D3265" s="200"/>
      <c r="E3265" s="197">
        <v>1</v>
      </c>
      <c r="F3265" s="12"/>
    </row>
    <row r="3266" spans="1:8" s="8" customFormat="1" x14ac:dyDescent="0.2">
      <c r="A3266" s="194"/>
      <c r="B3266" s="195" t="s">
        <v>132</v>
      </c>
      <c r="C3266" s="196"/>
      <c r="D3266" s="200"/>
      <c r="E3266" s="197"/>
      <c r="F3266" s="12"/>
    </row>
    <row r="3267" spans="1:8" s="8" customFormat="1" ht="25.5" x14ac:dyDescent="0.2">
      <c r="A3267" s="194">
        <v>232778</v>
      </c>
      <c r="B3267" s="196" t="s">
        <v>6543</v>
      </c>
      <c r="C3267" s="196" t="s">
        <v>6544</v>
      </c>
      <c r="D3267" s="200"/>
      <c r="E3267" s="197">
        <v>0.9</v>
      </c>
      <c r="F3267" s="12"/>
    </row>
    <row r="3268" spans="1:8" s="8" customFormat="1" ht="13.5" thickBot="1" x14ac:dyDescent="0.25">
      <c r="A3268" s="113"/>
      <c r="B3268" s="170" t="s">
        <v>63</v>
      </c>
      <c r="C3268" s="115"/>
      <c r="D3268" s="73">
        <v>253005633.69</v>
      </c>
      <c r="E3268" s="117"/>
      <c r="F3268" s="12"/>
    </row>
    <row r="3269" spans="1:8" s="8" customFormat="1" ht="13.5" thickTop="1" x14ac:dyDescent="0.2">
      <c r="A3269" s="113"/>
      <c r="B3269" s="114"/>
      <c r="C3269" s="115"/>
      <c r="D3269" s="116"/>
      <c r="E3269" s="117"/>
      <c r="F3269" s="12"/>
    </row>
    <row r="3270" spans="1:8" s="7" customFormat="1" ht="15.75" x14ac:dyDescent="0.2">
      <c r="B3270" s="198"/>
      <c r="C3270" s="28"/>
      <c r="D3270" s="199"/>
      <c r="E3270" s="98"/>
      <c r="F3270" s="28"/>
    </row>
    <row r="3271" spans="1:8" s="8" customFormat="1" ht="18" x14ac:dyDescent="0.2">
      <c r="A3271" s="316" t="s">
        <v>28</v>
      </c>
      <c r="B3271" s="316"/>
      <c r="C3271" s="316"/>
      <c r="D3271" s="199"/>
      <c r="E3271" s="98"/>
      <c r="F3271" s="12"/>
    </row>
    <row r="3272" spans="1:8" s="8" customFormat="1" ht="18" x14ac:dyDescent="0.2">
      <c r="A3272" s="248"/>
      <c r="B3272" s="249"/>
      <c r="C3272" s="248"/>
      <c r="D3272" s="199"/>
      <c r="E3272" s="98"/>
      <c r="F3272" s="12"/>
    </row>
    <row r="3273" spans="1:8" s="8" customFormat="1" ht="25.5" x14ac:dyDescent="0.2">
      <c r="A3273" s="121">
        <v>239595</v>
      </c>
      <c r="B3273" s="121" t="s">
        <v>9666</v>
      </c>
      <c r="C3273" s="121" t="s">
        <v>9667</v>
      </c>
      <c r="D3273" s="100"/>
      <c r="E3273" s="173">
        <v>0.96875</v>
      </c>
      <c r="F3273" s="33"/>
      <c r="G3273" s="12"/>
      <c r="H3273" s="12"/>
    </row>
    <row r="3274" spans="1:8" s="8" customFormat="1" ht="25.5" x14ac:dyDescent="0.2">
      <c r="A3274" s="121">
        <v>239849</v>
      </c>
      <c r="B3274" s="121" t="s">
        <v>9668</v>
      </c>
      <c r="C3274" s="121" t="s">
        <v>9669</v>
      </c>
      <c r="D3274" s="100"/>
      <c r="E3274" s="173">
        <v>1</v>
      </c>
      <c r="F3274" s="33"/>
      <c r="G3274" s="12"/>
      <c r="H3274" s="12"/>
    </row>
    <row r="3275" spans="1:8" s="8" customFormat="1" ht="25.5" x14ac:dyDescent="0.2">
      <c r="A3275" s="121">
        <v>239852</v>
      </c>
      <c r="B3275" s="121" t="s">
        <v>9670</v>
      </c>
      <c r="C3275" s="121" t="s">
        <v>9671</v>
      </c>
      <c r="D3275" s="100"/>
      <c r="E3275" s="173">
        <v>1</v>
      </c>
      <c r="F3275" s="33"/>
      <c r="G3275" s="12"/>
      <c r="H3275" s="12"/>
    </row>
    <row r="3276" spans="1:8" s="8" customFormat="1" ht="12.75" customHeight="1" x14ac:dyDescent="0.2">
      <c r="A3276" s="309">
        <v>239902</v>
      </c>
      <c r="B3276" s="309" t="s">
        <v>9672</v>
      </c>
      <c r="C3276" s="121" t="s">
        <v>9673</v>
      </c>
      <c r="D3276" s="100"/>
      <c r="E3276" s="289">
        <v>1</v>
      </c>
      <c r="F3276" s="33"/>
      <c r="G3276" s="12"/>
      <c r="H3276" s="12"/>
    </row>
    <row r="3277" spans="1:8" s="8" customFormat="1" ht="38.25" x14ac:dyDescent="0.2">
      <c r="A3277" s="313"/>
      <c r="B3277" s="313"/>
      <c r="C3277" s="121" t="s">
        <v>9674</v>
      </c>
      <c r="D3277" s="100"/>
      <c r="E3277" s="290"/>
      <c r="F3277" s="33"/>
      <c r="G3277" s="12"/>
      <c r="H3277" s="12"/>
    </row>
    <row r="3278" spans="1:8" s="8" customFormat="1" ht="12.75" customHeight="1" x14ac:dyDescent="0.2">
      <c r="A3278" s="314"/>
      <c r="B3278" s="314"/>
      <c r="C3278" s="121" t="s">
        <v>9675</v>
      </c>
      <c r="D3278" s="100"/>
      <c r="E3278" s="320"/>
      <c r="F3278" s="33"/>
      <c r="G3278" s="12"/>
      <c r="H3278" s="12"/>
    </row>
    <row r="3279" spans="1:8" s="8" customFormat="1" ht="25.5" x14ac:dyDescent="0.2">
      <c r="A3279" s="309">
        <v>239908</v>
      </c>
      <c r="B3279" s="309" t="s">
        <v>9676</v>
      </c>
      <c r="C3279" s="121" t="s">
        <v>9677</v>
      </c>
      <c r="D3279" s="100"/>
      <c r="E3279" s="289">
        <v>0.99716713881019825</v>
      </c>
      <c r="F3279" s="33"/>
      <c r="G3279" s="12"/>
      <c r="H3279" s="12"/>
    </row>
    <row r="3280" spans="1:8" s="8" customFormat="1" ht="25.5" x14ac:dyDescent="0.2">
      <c r="A3280" s="313"/>
      <c r="B3280" s="313"/>
      <c r="C3280" s="121" t="s">
        <v>9678</v>
      </c>
      <c r="D3280" s="100"/>
      <c r="E3280" s="290"/>
      <c r="F3280" s="33"/>
      <c r="G3280" s="12"/>
      <c r="H3280" s="12"/>
    </row>
    <row r="3281" spans="1:8" s="8" customFormat="1" ht="12.75" customHeight="1" x14ac:dyDescent="0.2">
      <c r="A3281" s="314"/>
      <c r="B3281" s="314"/>
      <c r="C3281" s="121" t="s">
        <v>9679</v>
      </c>
      <c r="D3281" s="100"/>
      <c r="E3281" s="320"/>
      <c r="F3281" s="33"/>
      <c r="G3281" s="12"/>
      <c r="H3281" s="12"/>
    </row>
    <row r="3282" spans="1:8" s="8" customFormat="1" ht="51" customHeight="1" x14ac:dyDescent="0.2">
      <c r="A3282" s="309">
        <v>239968</v>
      </c>
      <c r="B3282" s="309" t="s">
        <v>9680</v>
      </c>
      <c r="C3282" s="121" t="s">
        <v>9681</v>
      </c>
      <c r="D3282" s="100"/>
      <c r="E3282" s="289">
        <v>0.99841017488076311</v>
      </c>
      <c r="F3282" s="33"/>
      <c r="G3282" s="12"/>
      <c r="H3282" s="12"/>
    </row>
    <row r="3283" spans="1:8" s="8" customFormat="1" ht="38.25" x14ac:dyDescent="0.2">
      <c r="A3283" s="314"/>
      <c r="B3283" s="314"/>
      <c r="C3283" s="121" t="s">
        <v>9682</v>
      </c>
      <c r="D3283" s="100"/>
      <c r="E3283" s="320"/>
      <c r="F3283" s="33"/>
      <c r="G3283" s="12"/>
      <c r="H3283" s="12"/>
    </row>
    <row r="3284" spans="1:8" s="8" customFormat="1" ht="38.25" customHeight="1" x14ac:dyDescent="0.2">
      <c r="A3284" s="309">
        <v>239971</v>
      </c>
      <c r="B3284" s="309" t="s">
        <v>9683</v>
      </c>
      <c r="C3284" s="121" t="s">
        <v>9684</v>
      </c>
      <c r="D3284" s="100"/>
      <c r="E3284" s="289">
        <v>0.99130434782608701</v>
      </c>
      <c r="F3284" s="33"/>
      <c r="G3284" s="12"/>
      <c r="H3284" s="12"/>
    </row>
    <row r="3285" spans="1:8" s="8" customFormat="1" ht="12.75" customHeight="1" x14ac:dyDescent="0.2">
      <c r="A3285" s="313"/>
      <c r="B3285" s="313"/>
      <c r="C3285" s="121" t="s">
        <v>9685</v>
      </c>
      <c r="D3285" s="100"/>
      <c r="E3285" s="290"/>
      <c r="F3285" s="33"/>
      <c r="G3285" s="12"/>
      <c r="H3285" s="12"/>
    </row>
    <row r="3286" spans="1:8" s="8" customFormat="1" ht="38.25" x14ac:dyDescent="0.2">
      <c r="A3286" s="314"/>
      <c r="B3286" s="314"/>
      <c r="C3286" s="121" t="s">
        <v>9686</v>
      </c>
      <c r="D3286" s="100"/>
      <c r="E3286" s="320"/>
      <c r="F3286" s="33"/>
      <c r="G3286" s="12"/>
      <c r="H3286" s="12"/>
    </row>
    <row r="3287" spans="1:8" s="8" customFormat="1" ht="46.5" customHeight="1" x14ac:dyDescent="0.2">
      <c r="A3287" s="309">
        <v>240066</v>
      </c>
      <c r="B3287" s="309" t="s">
        <v>9687</v>
      </c>
      <c r="C3287" s="121" t="s">
        <v>9688</v>
      </c>
      <c r="D3287" s="100"/>
      <c r="E3287" s="289">
        <v>1</v>
      </c>
      <c r="F3287" s="33"/>
      <c r="G3287" s="12"/>
      <c r="H3287" s="12"/>
    </row>
    <row r="3288" spans="1:8" s="8" customFormat="1" ht="25.5" x14ac:dyDescent="0.2">
      <c r="A3288" s="314"/>
      <c r="B3288" s="314"/>
      <c r="C3288" s="121" t="s">
        <v>9689</v>
      </c>
      <c r="D3288" s="100"/>
      <c r="E3288" s="320"/>
      <c r="F3288" s="33"/>
      <c r="G3288" s="12"/>
      <c r="H3288" s="12"/>
    </row>
    <row r="3289" spans="1:8" s="8" customFormat="1" ht="25.5" x14ac:dyDescent="0.2">
      <c r="A3289" s="309">
        <v>240068</v>
      </c>
      <c r="B3289" s="309" t="s">
        <v>9690</v>
      </c>
      <c r="C3289" s="121" t="s">
        <v>9691</v>
      </c>
      <c r="D3289" s="100"/>
      <c r="E3289" s="289">
        <v>1</v>
      </c>
      <c r="F3289" s="33"/>
      <c r="G3289" s="12"/>
      <c r="H3289" s="12"/>
    </row>
    <row r="3290" spans="1:8" s="8" customFormat="1" ht="12.75" customHeight="1" x14ac:dyDescent="0.2">
      <c r="A3290" s="313"/>
      <c r="B3290" s="313"/>
      <c r="C3290" s="121" t="s">
        <v>9692</v>
      </c>
      <c r="D3290" s="100"/>
      <c r="E3290" s="290"/>
      <c r="F3290" s="33"/>
      <c r="G3290" s="12"/>
      <c r="H3290" s="12"/>
    </row>
    <row r="3291" spans="1:8" s="8" customFormat="1" ht="25.5" x14ac:dyDescent="0.2">
      <c r="A3291" s="313"/>
      <c r="B3291" s="313"/>
      <c r="C3291" s="121" t="s">
        <v>9693</v>
      </c>
      <c r="D3291" s="100"/>
      <c r="E3291" s="290"/>
      <c r="F3291" s="33"/>
      <c r="G3291" s="12"/>
      <c r="H3291" s="12"/>
    </row>
    <row r="3292" spans="1:8" s="8" customFormat="1" ht="25.5" x14ac:dyDescent="0.2">
      <c r="A3292" s="313"/>
      <c r="B3292" s="313"/>
      <c r="C3292" s="121" t="s">
        <v>9694</v>
      </c>
      <c r="D3292" s="100"/>
      <c r="E3292" s="290"/>
      <c r="F3292" s="33"/>
      <c r="G3292" s="12"/>
      <c r="H3292" s="12"/>
    </row>
    <row r="3293" spans="1:8" s="8" customFormat="1" ht="12.75" customHeight="1" x14ac:dyDescent="0.2">
      <c r="A3293" s="314"/>
      <c r="B3293" s="314"/>
      <c r="C3293" s="121" t="s">
        <v>9695</v>
      </c>
      <c r="D3293" s="100"/>
      <c r="E3293" s="320"/>
      <c r="F3293" s="33"/>
      <c r="G3293" s="12"/>
      <c r="H3293" s="12"/>
    </row>
    <row r="3294" spans="1:8" s="8" customFormat="1" ht="13.5" customHeight="1" x14ac:dyDescent="0.2">
      <c r="A3294" s="309">
        <v>240114</v>
      </c>
      <c r="B3294" s="309" t="s">
        <v>9696</v>
      </c>
      <c r="C3294" s="121" t="s">
        <v>9697</v>
      </c>
      <c r="D3294" s="100"/>
      <c r="E3294" s="289">
        <v>0.99783549783549785</v>
      </c>
      <c r="F3294" s="33"/>
      <c r="G3294" s="12"/>
      <c r="H3294" s="12"/>
    </row>
    <row r="3295" spans="1:8" s="8" customFormat="1" ht="12.75" customHeight="1" x14ac:dyDescent="0.2">
      <c r="A3295" s="313"/>
      <c r="B3295" s="313"/>
      <c r="C3295" s="121" t="s">
        <v>9698</v>
      </c>
      <c r="D3295" s="100"/>
      <c r="E3295" s="290"/>
      <c r="F3295" s="33"/>
      <c r="G3295" s="12"/>
      <c r="H3295" s="12"/>
    </row>
    <row r="3296" spans="1:8" s="8" customFormat="1" ht="12.75" customHeight="1" x14ac:dyDescent="0.2">
      <c r="A3296" s="313"/>
      <c r="B3296" s="313"/>
      <c r="C3296" s="121" t="s">
        <v>9699</v>
      </c>
      <c r="D3296" s="100"/>
      <c r="E3296" s="290"/>
      <c r="F3296" s="33"/>
      <c r="G3296" s="12"/>
      <c r="H3296" s="12"/>
    </row>
    <row r="3297" spans="1:8" s="8" customFormat="1" ht="12.75" customHeight="1" x14ac:dyDescent="0.2">
      <c r="A3297" s="313"/>
      <c r="B3297" s="313"/>
      <c r="C3297" s="121" t="s">
        <v>9700</v>
      </c>
      <c r="D3297" s="100"/>
      <c r="E3297" s="290"/>
      <c r="F3297" s="33"/>
      <c r="G3297" s="12"/>
      <c r="H3297" s="12"/>
    </row>
    <row r="3298" spans="1:8" s="8" customFormat="1" ht="25.5" x14ac:dyDescent="0.2">
      <c r="A3298" s="313"/>
      <c r="B3298" s="313"/>
      <c r="C3298" s="121" t="s">
        <v>9701</v>
      </c>
      <c r="D3298" s="100"/>
      <c r="E3298" s="290"/>
      <c r="F3298" s="33"/>
      <c r="G3298" s="12"/>
      <c r="H3298" s="12"/>
    </row>
    <row r="3299" spans="1:8" s="8" customFormat="1" ht="12.75" customHeight="1" x14ac:dyDescent="0.2">
      <c r="A3299" s="313"/>
      <c r="B3299" s="313"/>
      <c r="C3299" s="121" t="s">
        <v>9702</v>
      </c>
      <c r="D3299" s="100"/>
      <c r="E3299" s="290"/>
      <c r="F3299" s="33"/>
      <c r="G3299" s="12"/>
      <c r="H3299" s="12"/>
    </row>
    <row r="3300" spans="1:8" s="8" customFormat="1" ht="12.75" customHeight="1" x14ac:dyDescent="0.2">
      <c r="A3300" s="314"/>
      <c r="B3300" s="314"/>
      <c r="C3300" s="121" t="s">
        <v>9703</v>
      </c>
      <c r="D3300" s="100"/>
      <c r="E3300" s="320"/>
      <c r="F3300" s="33"/>
      <c r="G3300" s="12"/>
      <c r="H3300" s="12"/>
    </row>
    <row r="3301" spans="1:8" s="8" customFormat="1" ht="51" customHeight="1" x14ac:dyDescent="0.2">
      <c r="A3301" s="309">
        <v>240201</v>
      </c>
      <c r="B3301" s="309" t="s">
        <v>9704</v>
      </c>
      <c r="C3301" s="121" t="s">
        <v>9705</v>
      </c>
      <c r="D3301" s="100"/>
      <c r="E3301" s="289">
        <v>0.99301675977653636</v>
      </c>
      <c r="F3301" s="33"/>
      <c r="G3301" s="12"/>
      <c r="H3301" s="12"/>
    </row>
    <row r="3302" spans="1:8" s="8" customFormat="1" ht="25.5" x14ac:dyDescent="0.2">
      <c r="A3302" s="313"/>
      <c r="B3302" s="313"/>
      <c r="C3302" s="121" t="s">
        <v>9706</v>
      </c>
      <c r="D3302" s="100"/>
      <c r="E3302" s="290"/>
      <c r="F3302" s="33"/>
      <c r="G3302" s="12"/>
      <c r="H3302" s="12"/>
    </row>
    <row r="3303" spans="1:8" s="8" customFormat="1" ht="25.5" x14ac:dyDescent="0.2">
      <c r="A3303" s="313"/>
      <c r="B3303" s="313"/>
      <c r="C3303" s="121" t="s">
        <v>9707</v>
      </c>
      <c r="D3303" s="100"/>
      <c r="E3303" s="290"/>
      <c r="F3303" s="33"/>
      <c r="G3303" s="12"/>
      <c r="H3303" s="12"/>
    </row>
    <row r="3304" spans="1:8" s="8" customFormat="1" ht="51" x14ac:dyDescent="0.2">
      <c r="A3304" s="314"/>
      <c r="B3304" s="314"/>
      <c r="C3304" s="121" t="s">
        <v>9708</v>
      </c>
      <c r="D3304" s="100"/>
      <c r="E3304" s="320"/>
      <c r="F3304" s="33"/>
      <c r="G3304" s="12"/>
      <c r="H3304" s="12"/>
    </row>
    <row r="3305" spans="1:8" s="8" customFormat="1" ht="25.5" x14ac:dyDescent="0.2">
      <c r="A3305" s="121">
        <v>240223</v>
      </c>
      <c r="B3305" s="121" t="s">
        <v>9709</v>
      </c>
      <c r="C3305" s="121" t="s">
        <v>9710</v>
      </c>
      <c r="D3305" s="100"/>
      <c r="E3305" s="173">
        <v>0.99747474747474751</v>
      </c>
      <c r="F3305" s="33"/>
      <c r="G3305" s="12"/>
      <c r="H3305" s="12"/>
    </row>
    <row r="3306" spans="1:8" s="8" customFormat="1" ht="25.5" x14ac:dyDescent="0.2">
      <c r="A3306" s="121">
        <v>240241</v>
      </c>
      <c r="B3306" s="121" t="s">
        <v>9711</v>
      </c>
      <c r="C3306" s="121" t="s">
        <v>9712</v>
      </c>
      <c r="D3306" s="100"/>
      <c r="E3306" s="173">
        <v>0.83420855213803446</v>
      </c>
      <c r="F3306" s="33"/>
      <c r="G3306" s="12"/>
      <c r="H3306" s="12"/>
    </row>
    <row r="3307" spans="1:8" s="8" customFormat="1" x14ac:dyDescent="0.2">
      <c r="A3307" s="309">
        <v>240296</v>
      </c>
      <c r="B3307" s="309" t="s">
        <v>9713</v>
      </c>
      <c r="C3307" s="121" t="s">
        <v>9714</v>
      </c>
      <c r="D3307" s="100"/>
      <c r="E3307" s="289">
        <v>0.99846860643185298</v>
      </c>
      <c r="F3307" s="33"/>
      <c r="G3307" s="12"/>
      <c r="H3307" s="12"/>
    </row>
    <row r="3308" spans="1:8" s="8" customFormat="1" ht="12.75" customHeight="1" x14ac:dyDescent="0.2">
      <c r="A3308" s="313"/>
      <c r="B3308" s="313"/>
      <c r="C3308" s="121" t="s">
        <v>9715</v>
      </c>
      <c r="D3308" s="100"/>
      <c r="E3308" s="290"/>
      <c r="F3308" s="33"/>
      <c r="G3308" s="12"/>
      <c r="H3308" s="12"/>
    </row>
    <row r="3309" spans="1:8" s="8" customFormat="1" ht="12.75" customHeight="1" x14ac:dyDescent="0.2">
      <c r="A3309" s="313"/>
      <c r="B3309" s="313"/>
      <c r="C3309" s="121" t="s">
        <v>9716</v>
      </c>
      <c r="D3309" s="100"/>
      <c r="E3309" s="290"/>
      <c r="F3309" s="33"/>
      <c r="G3309" s="12"/>
      <c r="H3309" s="12"/>
    </row>
    <row r="3310" spans="1:8" s="8" customFormat="1" ht="51" x14ac:dyDescent="0.2">
      <c r="A3310" s="314"/>
      <c r="B3310" s="314"/>
      <c r="C3310" s="121" t="s">
        <v>9717</v>
      </c>
      <c r="D3310" s="100"/>
      <c r="E3310" s="320"/>
      <c r="F3310" s="33"/>
      <c r="G3310" s="12"/>
      <c r="H3310" s="12"/>
    </row>
    <row r="3311" spans="1:8" s="8" customFormat="1" ht="51" x14ac:dyDescent="0.2">
      <c r="A3311" s="309">
        <v>240297</v>
      </c>
      <c r="B3311" s="309" t="s">
        <v>9718</v>
      </c>
      <c r="C3311" s="121" t="s">
        <v>9719</v>
      </c>
      <c r="D3311" s="100"/>
      <c r="E3311" s="289">
        <v>0.99227799227799229</v>
      </c>
      <c r="F3311" s="33"/>
      <c r="G3311" s="12"/>
      <c r="H3311" s="12"/>
    </row>
    <row r="3312" spans="1:8" s="8" customFormat="1" ht="25.5" x14ac:dyDescent="0.2">
      <c r="A3312" s="313"/>
      <c r="B3312" s="313"/>
      <c r="C3312" s="121" t="s">
        <v>9720</v>
      </c>
      <c r="D3312" s="100"/>
      <c r="E3312" s="290"/>
      <c r="F3312" s="33"/>
      <c r="G3312" s="12"/>
      <c r="H3312" s="12"/>
    </row>
    <row r="3313" spans="1:8" s="8" customFormat="1" ht="25.5" x14ac:dyDescent="0.2">
      <c r="A3313" s="313"/>
      <c r="B3313" s="313"/>
      <c r="C3313" s="121" t="s">
        <v>9721</v>
      </c>
      <c r="D3313" s="100"/>
      <c r="E3313" s="290"/>
      <c r="F3313" s="33"/>
      <c r="G3313" s="12"/>
      <c r="H3313" s="12"/>
    </row>
    <row r="3314" spans="1:8" s="8" customFormat="1" ht="25.5" x14ac:dyDescent="0.2">
      <c r="A3314" s="314"/>
      <c r="B3314" s="314"/>
      <c r="C3314" s="121" t="s">
        <v>9722</v>
      </c>
      <c r="D3314" s="100"/>
      <c r="E3314" s="320"/>
      <c r="F3314" s="33"/>
      <c r="G3314" s="12"/>
      <c r="H3314" s="12"/>
    </row>
    <row r="3315" spans="1:8" s="8" customFormat="1" ht="25.5" x14ac:dyDescent="0.2">
      <c r="A3315" s="121">
        <v>240342</v>
      </c>
      <c r="B3315" s="121" t="s">
        <v>9723</v>
      </c>
      <c r="C3315" s="121" t="s">
        <v>9724</v>
      </c>
      <c r="D3315" s="100"/>
      <c r="E3315" s="173">
        <v>1</v>
      </c>
      <c r="F3315" s="33"/>
      <c r="G3315" s="12"/>
      <c r="H3315" s="12"/>
    </row>
    <row r="3316" spans="1:8" s="8" customFormat="1" ht="38.25" x14ac:dyDescent="0.2">
      <c r="A3316" s="121">
        <v>240358</v>
      </c>
      <c r="B3316" s="121" t="s">
        <v>9725</v>
      </c>
      <c r="C3316" s="121" t="s">
        <v>9726</v>
      </c>
      <c r="D3316" s="100"/>
      <c r="E3316" s="173">
        <v>1</v>
      </c>
      <c r="F3316" s="33"/>
      <c r="G3316" s="12"/>
      <c r="H3316" s="12"/>
    </row>
    <row r="3317" spans="1:8" s="8" customFormat="1" ht="25.5" x14ac:dyDescent="0.2">
      <c r="A3317" s="121">
        <v>240361</v>
      </c>
      <c r="B3317" s="121" t="s">
        <v>9727</v>
      </c>
      <c r="C3317" s="121" t="s">
        <v>9728</v>
      </c>
      <c r="D3317" s="100"/>
      <c r="E3317" s="173">
        <v>0.611353711790393</v>
      </c>
      <c r="F3317" s="33"/>
      <c r="G3317" s="12"/>
      <c r="H3317" s="12"/>
    </row>
    <row r="3318" spans="1:8" s="8" customFormat="1" ht="38.25" x14ac:dyDescent="0.2">
      <c r="A3318" s="121">
        <v>240381</v>
      </c>
      <c r="B3318" s="121" t="s">
        <v>9729</v>
      </c>
      <c r="C3318" s="121" t="s">
        <v>9730</v>
      </c>
      <c r="D3318" s="100"/>
      <c r="E3318" s="173">
        <v>1</v>
      </c>
      <c r="F3318" s="33"/>
      <c r="G3318" s="12"/>
      <c r="H3318" s="12"/>
    </row>
    <row r="3319" spans="1:8" s="8" customFormat="1" ht="25.5" x14ac:dyDescent="0.2">
      <c r="A3319" s="121">
        <v>240440</v>
      </c>
      <c r="B3319" s="121" t="s">
        <v>9731</v>
      </c>
      <c r="C3319" s="121" t="s">
        <v>9732</v>
      </c>
      <c r="D3319" s="100"/>
      <c r="E3319" s="173">
        <v>0.98</v>
      </c>
      <c r="F3319" s="33"/>
      <c r="G3319" s="12"/>
      <c r="H3319" s="12"/>
    </row>
    <row r="3320" spans="1:8" s="8" customFormat="1" ht="15.75" customHeight="1" x14ac:dyDescent="0.2">
      <c r="A3320" s="309">
        <v>240450</v>
      </c>
      <c r="B3320" s="309" t="s">
        <v>9733</v>
      </c>
      <c r="C3320" s="121" t="s">
        <v>9734</v>
      </c>
      <c r="D3320" s="100"/>
      <c r="E3320" s="289">
        <v>1</v>
      </c>
      <c r="F3320" s="33"/>
      <c r="G3320" s="12"/>
      <c r="H3320" s="12"/>
    </row>
    <row r="3321" spans="1:8" s="8" customFormat="1" ht="12.75" customHeight="1" x14ac:dyDescent="0.2">
      <c r="A3321" s="314"/>
      <c r="B3321" s="314"/>
      <c r="C3321" s="121" t="s">
        <v>9735</v>
      </c>
      <c r="D3321" s="100"/>
      <c r="E3321" s="320"/>
      <c r="F3321" s="33"/>
      <c r="G3321" s="12"/>
      <c r="H3321" s="12"/>
    </row>
    <row r="3322" spans="1:8" s="8" customFormat="1" ht="89.25" x14ac:dyDescent="0.2">
      <c r="A3322" s="121">
        <v>240462</v>
      </c>
      <c r="B3322" s="121" t="s">
        <v>9736</v>
      </c>
      <c r="C3322" s="121" t="s">
        <v>9737</v>
      </c>
      <c r="D3322" s="100"/>
      <c r="E3322" s="173">
        <v>0.51807228915662651</v>
      </c>
      <c r="F3322" s="33"/>
      <c r="G3322" s="12"/>
      <c r="H3322" s="12"/>
    </row>
    <row r="3323" spans="1:8" s="8" customFormat="1" ht="38.25" x14ac:dyDescent="0.2">
      <c r="A3323" s="121">
        <v>240474</v>
      </c>
      <c r="B3323" s="121" t="s">
        <v>9738</v>
      </c>
      <c r="C3323" s="121" t="s">
        <v>9739</v>
      </c>
      <c r="D3323" s="100"/>
      <c r="E3323" s="173">
        <v>0.67753623188405798</v>
      </c>
      <c r="F3323" s="33"/>
      <c r="G3323" s="12"/>
      <c r="H3323" s="12"/>
    </row>
    <row r="3324" spans="1:8" s="8" customFormat="1" ht="25.5" x14ac:dyDescent="0.2">
      <c r="A3324" s="121"/>
      <c r="B3324" s="121"/>
      <c r="C3324" s="121" t="s">
        <v>9740</v>
      </c>
      <c r="D3324" s="100"/>
      <c r="E3324" s="173"/>
      <c r="F3324" s="33"/>
      <c r="G3324" s="12"/>
      <c r="H3324" s="12"/>
    </row>
    <row r="3325" spans="1:8" s="8" customFormat="1" ht="25.5" x14ac:dyDescent="0.2">
      <c r="A3325" s="121">
        <v>240482</v>
      </c>
      <c r="B3325" s="121" t="s">
        <v>9741</v>
      </c>
      <c r="C3325" s="121" t="s">
        <v>9742</v>
      </c>
      <c r="D3325" s="100"/>
      <c r="E3325" s="173">
        <v>1</v>
      </c>
      <c r="F3325" s="33"/>
      <c r="G3325" s="12"/>
      <c r="H3325" s="12"/>
    </row>
    <row r="3326" spans="1:8" s="8" customFormat="1" ht="63.75" x14ac:dyDescent="0.2">
      <c r="A3326" s="121">
        <v>240483</v>
      </c>
      <c r="B3326" s="121" t="s">
        <v>9743</v>
      </c>
      <c r="C3326" s="121" t="s">
        <v>9744</v>
      </c>
      <c r="D3326" s="100"/>
      <c r="E3326" s="173">
        <v>0</v>
      </c>
      <c r="F3326" s="33"/>
      <c r="G3326" s="12"/>
      <c r="H3326" s="12"/>
    </row>
    <row r="3327" spans="1:8" s="8" customFormat="1" ht="25.5" x14ac:dyDescent="0.2">
      <c r="A3327" s="121">
        <v>240486</v>
      </c>
      <c r="B3327" s="121" t="s">
        <v>9745</v>
      </c>
      <c r="C3327" s="121" t="s">
        <v>9746</v>
      </c>
      <c r="D3327" s="100"/>
      <c r="E3327" s="173">
        <v>0.78260869565217395</v>
      </c>
      <c r="F3327" s="33"/>
      <c r="G3327" s="12"/>
      <c r="H3327" s="12"/>
    </row>
    <row r="3328" spans="1:8" s="8" customFormat="1" x14ac:dyDescent="0.2">
      <c r="A3328" s="309">
        <v>240489</v>
      </c>
      <c r="B3328" s="360" t="s">
        <v>9747</v>
      </c>
      <c r="C3328" s="121" t="s">
        <v>9748</v>
      </c>
      <c r="D3328" s="100"/>
      <c r="E3328" s="289">
        <v>0.9985528219971056</v>
      </c>
      <c r="F3328" s="33"/>
      <c r="G3328" s="12"/>
      <c r="H3328" s="12"/>
    </row>
    <row r="3329" spans="1:8" s="8" customFormat="1" ht="12.75" customHeight="1" x14ac:dyDescent="0.2">
      <c r="A3329" s="313"/>
      <c r="B3329" s="361"/>
      <c r="C3329" s="121" t="s">
        <v>9749</v>
      </c>
      <c r="D3329" s="100"/>
      <c r="E3329" s="290"/>
      <c r="F3329" s="33"/>
      <c r="G3329" s="12"/>
      <c r="H3329" s="12"/>
    </row>
    <row r="3330" spans="1:8" s="8" customFormat="1" ht="12.75" customHeight="1" x14ac:dyDescent="0.2">
      <c r="A3330" s="313"/>
      <c r="B3330" s="361"/>
      <c r="C3330" s="121" t="s">
        <v>9750</v>
      </c>
      <c r="D3330" s="100"/>
      <c r="E3330" s="290"/>
      <c r="F3330" s="33"/>
      <c r="G3330" s="12"/>
      <c r="H3330" s="12"/>
    </row>
    <row r="3331" spans="1:8" s="8" customFormat="1" ht="12.75" customHeight="1" x14ac:dyDescent="0.2">
      <c r="A3331" s="314"/>
      <c r="B3331" s="365"/>
      <c r="C3331" s="121" t="s">
        <v>9751</v>
      </c>
      <c r="D3331" s="100"/>
      <c r="E3331" s="320"/>
      <c r="F3331" s="33"/>
      <c r="G3331" s="12"/>
      <c r="H3331" s="12"/>
    </row>
    <row r="3332" spans="1:8" s="8" customFormat="1" ht="38.25" x14ac:dyDescent="0.2">
      <c r="A3332" s="121">
        <v>240520</v>
      </c>
      <c r="B3332" s="121" t="s">
        <v>9752</v>
      </c>
      <c r="C3332" s="121" t="s">
        <v>9753</v>
      </c>
      <c r="D3332" s="100"/>
      <c r="E3332" s="173">
        <v>0.31</v>
      </c>
      <c r="F3332" s="33"/>
      <c r="G3332" s="12"/>
      <c r="H3332" s="12"/>
    </row>
    <row r="3333" spans="1:8" s="8" customFormat="1" ht="46.5" customHeight="1" x14ac:dyDescent="0.2">
      <c r="A3333" s="309">
        <v>240530</v>
      </c>
      <c r="B3333" s="309" t="s">
        <v>9754</v>
      </c>
      <c r="C3333" s="121" t="s">
        <v>9755</v>
      </c>
      <c r="D3333" s="100"/>
      <c r="E3333" s="289">
        <v>1</v>
      </c>
      <c r="F3333" s="33"/>
      <c r="G3333" s="12"/>
      <c r="H3333" s="12"/>
    </row>
    <row r="3334" spans="1:8" s="8" customFormat="1" ht="12.75" customHeight="1" x14ac:dyDescent="0.2">
      <c r="A3334" s="314"/>
      <c r="B3334" s="314"/>
      <c r="C3334" s="121" t="s">
        <v>9756</v>
      </c>
      <c r="D3334" s="100"/>
      <c r="E3334" s="320"/>
      <c r="F3334" s="33"/>
      <c r="G3334" s="12"/>
      <c r="H3334" s="12"/>
    </row>
    <row r="3335" spans="1:8" s="8" customFormat="1" x14ac:dyDescent="0.2">
      <c r="A3335" s="309">
        <v>240559</v>
      </c>
      <c r="B3335" s="309" t="s">
        <v>9757</v>
      </c>
      <c r="C3335" s="121" t="s">
        <v>9758</v>
      </c>
      <c r="D3335" s="100"/>
      <c r="E3335" s="289">
        <v>1</v>
      </c>
      <c r="F3335" s="33"/>
      <c r="G3335" s="12"/>
      <c r="H3335" s="12"/>
    </row>
    <row r="3336" spans="1:8" s="8" customFormat="1" ht="17.25" customHeight="1" x14ac:dyDescent="0.2">
      <c r="A3336" s="313"/>
      <c r="B3336" s="313"/>
      <c r="C3336" s="121" t="s">
        <v>9759</v>
      </c>
      <c r="D3336" s="100"/>
      <c r="E3336" s="290"/>
      <c r="F3336" s="33"/>
      <c r="G3336" s="12"/>
      <c r="H3336" s="12"/>
    </row>
    <row r="3337" spans="1:8" s="8" customFormat="1" ht="12.75" customHeight="1" x14ac:dyDescent="0.2">
      <c r="A3337" s="313"/>
      <c r="B3337" s="313"/>
      <c r="C3337" s="121" t="s">
        <v>9760</v>
      </c>
      <c r="D3337" s="100"/>
      <c r="E3337" s="290"/>
      <c r="F3337" s="33"/>
      <c r="G3337" s="12"/>
      <c r="H3337" s="12"/>
    </row>
    <row r="3338" spans="1:8" s="8" customFormat="1" ht="12.75" customHeight="1" x14ac:dyDescent="0.2">
      <c r="A3338" s="313"/>
      <c r="B3338" s="313"/>
      <c r="C3338" s="121" t="s">
        <v>9761</v>
      </c>
      <c r="D3338" s="100"/>
      <c r="E3338" s="290"/>
      <c r="F3338" s="33"/>
      <c r="G3338" s="12"/>
      <c r="H3338" s="12"/>
    </row>
    <row r="3339" spans="1:8" s="8" customFormat="1" ht="12.75" customHeight="1" x14ac:dyDescent="0.2">
      <c r="A3339" s="313"/>
      <c r="B3339" s="313"/>
      <c r="C3339" s="121" t="s">
        <v>9762</v>
      </c>
      <c r="D3339" s="100"/>
      <c r="E3339" s="290"/>
      <c r="F3339" s="33"/>
      <c r="G3339" s="12"/>
      <c r="H3339" s="12"/>
    </row>
    <row r="3340" spans="1:8" s="8" customFormat="1" ht="12.75" customHeight="1" x14ac:dyDescent="0.2">
      <c r="A3340" s="314"/>
      <c r="B3340" s="314"/>
      <c r="C3340" s="121" t="s">
        <v>9763</v>
      </c>
      <c r="D3340" s="100"/>
      <c r="E3340" s="320"/>
      <c r="F3340" s="33"/>
      <c r="G3340" s="12"/>
      <c r="H3340" s="12"/>
    </row>
    <row r="3341" spans="1:8" s="8" customFormat="1" ht="51" x14ac:dyDescent="0.2">
      <c r="A3341" s="309">
        <v>240575</v>
      </c>
      <c r="B3341" s="309" t="s">
        <v>9764</v>
      </c>
      <c r="C3341" s="121" t="s">
        <v>9765</v>
      </c>
      <c r="D3341" s="100"/>
      <c r="E3341" s="289">
        <v>1</v>
      </c>
      <c r="F3341" s="33"/>
      <c r="G3341" s="12"/>
      <c r="H3341" s="12"/>
    </row>
    <row r="3342" spans="1:8" s="8" customFormat="1" ht="76.5" x14ac:dyDescent="0.2">
      <c r="A3342" s="313"/>
      <c r="B3342" s="313"/>
      <c r="C3342" s="121" t="s">
        <v>9766</v>
      </c>
      <c r="D3342" s="100"/>
      <c r="E3342" s="290"/>
      <c r="F3342" s="33"/>
      <c r="G3342" s="12"/>
      <c r="H3342" s="12"/>
    </row>
    <row r="3343" spans="1:8" s="8" customFormat="1" ht="102" x14ac:dyDescent="0.2">
      <c r="A3343" s="313"/>
      <c r="B3343" s="313"/>
      <c r="C3343" s="121" t="s">
        <v>9767</v>
      </c>
      <c r="D3343" s="100"/>
      <c r="E3343" s="290"/>
      <c r="F3343" s="33"/>
      <c r="G3343" s="12"/>
      <c r="H3343" s="12"/>
    </row>
    <row r="3344" spans="1:8" s="8" customFormat="1" ht="38.25" x14ac:dyDescent="0.2">
      <c r="A3344" s="314"/>
      <c r="B3344" s="314"/>
      <c r="C3344" s="121" t="s">
        <v>9768</v>
      </c>
      <c r="D3344" s="100"/>
      <c r="E3344" s="320"/>
      <c r="F3344" s="33"/>
      <c r="G3344" s="12"/>
      <c r="H3344" s="12"/>
    </row>
    <row r="3345" spans="1:8" s="8" customFormat="1" ht="25.5" x14ac:dyDescent="0.2">
      <c r="A3345" s="121">
        <v>240605</v>
      </c>
      <c r="B3345" s="121" t="s">
        <v>9769</v>
      </c>
      <c r="C3345" s="121" t="s">
        <v>9770</v>
      </c>
      <c r="D3345" s="100"/>
      <c r="E3345" s="173">
        <v>0.99264705882352944</v>
      </c>
      <c r="F3345" s="33"/>
      <c r="G3345" s="12"/>
      <c r="H3345" s="12"/>
    </row>
    <row r="3346" spans="1:8" s="8" customFormat="1" ht="38.25" x14ac:dyDescent="0.2">
      <c r="A3346" s="121">
        <v>240713</v>
      </c>
      <c r="B3346" s="121" t="s">
        <v>9771</v>
      </c>
      <c r="C3346" s="121" t="s">
        <v>9772</v>
      </c>
      <c r="D3346" s="100"/>
      <c r="E3346" s="173">
        <v>1.0044247787610618</v>
      </c>
      <c r="F3346" s="33"/>
      <c r="G3346" s="12"/>
      <c r="H3346" s="12"/>
    </row>
    <row r="3347" spans="1:8" s="8" customFormat="1" ht="25.5" x14ac:dyDescent="0.2">
      <c r="A3347" s="121">
        <v>240828</v>
      </c>
      <c r="B3347" s="121" t="s">
        <v>9773</v>
      </c>
      <c r="C3347" s="121" t="s">
        <v>9774</v>
      </c>
      <c r="D3347" s="100"/>
      <c r="E3347" s="173">
        <v>1</v>
      </c>
      <c r="F3347" s="33"/>
      <c r="G3347" s="12"/>
      <c r="H3347" s="12"/>
    </row>
    <row r="3348" spans="1:8" s="8" customFormat="1" ht="23.25" customHeight="1" x14ac:dyDescent="0.2">
      <c r="A3348" s="309">
        <v>240842</v>
      </c>
      <c r="B3348" s="309" t="s">
        <v>9775</v>
      </c>
      <c r="C3348" s="121" t="s">
        <v>9776</v>
      </c>
      <c r="D3348" s="100"/>
      <c r="E3348" s="289">
        <v>1</v>
      </c>
      <c r="F3348" s="33"/>
      <c r="G3348" s="12"/>
      <c r="H3348" s="12"/>
    </row>
    <row r="3349" spans="1:8" s="8" customFormat="1" ht="12.75" customHeight="1" x14ac:dyDescent="0.2">
      <c r="A3349" s="313"/>
      <c r="B3349" s="313"/>
      <c r="C3349" s="121" t="s">
        <v>9777</v>
      </c>
      <c r="D3349" s="100"/>
      <c r="E3349" s="290"/>
      <c r="F3349" s="33"/>
      <c r="G3349" s="12"/>
      <c r="H3349" s="12"/>
    </row>
    <row r="3350" spans="1:8" s="8" customFormat="1" ht="12.75" customHeight="1" x14ac:dyDescent="0.2">
      <c r="A3350" s="314"/>
      <c r="B3350" s="314"/>
      <c r="C3350" s="121" t="s">
        <v>9778</v>
      </c>
      <c r="D3350" s="100"/>
      <c r="E3350" s="320"/>
      <c r="F3350" s="33"/>
      <c r="G3350" s="12"/>
      <c r="H3350" s="12"/>
    </row>
    <row r="3351" spans="1:8" s="8" customFormat="1" x14ac:dyDescent="0.2">
      <c r="A3351" s="121">
        <v>240843</v>
      </c>
      <c r="B3351" s="121" t="s">
        <v>9779</v>
      </c>
      <c r="C3351" s="121" t="s">
        <v>9780</v>
      </c>
      <c r="D3351" s="100"/>
      <c r="E3351" s="173">
        <v>1</v>
      </c>
      <c r="F3351" s="33"/>
      <c r="G3351" s="12"/>
      <c r="H3351" s="12"/>
    </row>
    <row r="3352" spans="1:8" s="8" customFormat="1" ht="25.5" x14ac:dyDescent="0.2">
      <c r="A3352" s="121">
        <v>240903</v>
      </c>
      <c r="B3352" s="121" t="s">
        <v>9781</v>
      </c>
      <c r="C3352" s="121" t="s">
        <v>9782</v>
      </c>
      <c r="D3352" s="100"/>
      <c r="E3352" s="173">
        <v>1</v>
      </c>
      <c r="F3352" s="33"/>
      <c r="G3352" s="12"/>
      <c r="H3352" s="12"/>
    </row>
    <row r="3353" spans="1:8" s="8" customFormat="1" ht="38.25" x14ac:dyDescent="0.2">
      <c r="A3353" s="121">
        <v>241129</v>
      </c>
      <c r="B3353" s="121" t="s">
        <v>9783</v>
      </c>
      <c r="C3353" s="121" t="s">
        <v>9784</v>
      </c>
      <c r="D3353" s="100"/>
      <c r="E3353" s="173">
        <v>0.99108163731991772</v>
      </c>
      <c r="F3353" s="33"/>
      <c r="G3353" s="12"/>
      <c r="H3353" s="12"/>
    </row>
    <row r="3354" spans="1:8" s="8" customFormat="1" ht="25.5" x14ac:dyDescent="0.2">
      <c r="A3354" s="121">
        <v>241149</v>
      </c>
      <c r="B3354" s="121" t="s">
        <v>9785</v>
      </c>
      <c r="C3354" s="121" t="s">
        <v>9786</v>
      </c>
      <c r="D3354" s="100"/>
      <c r="E3354" s="173">
        <v>0.99609882964889462</v>
      </c>
      <c r="F3354" s="33"/>
      <c r="G3354" s="12"/>
      <c r="H3354" s="12"/>
    </row>
    <row r="3355" spans="1:8" s="8" customFormat="1" ht="38.25" x14ac:dyDescent="0.2">
      <c r="A3355" s="121">
        <v>241288</v>
      </c>
      <c r="B3355" s="121" t="s">
        <v>9787</v>
      </c>
      <c r="C3355" s="121" t="s">
        <v>9788</v>
      </c>
      <c r="D3355" s="100"/>
      <c r="E3355" s="173">
        <v>0.95068027210884354</v>
      </c>
      <c r="F3355" s="33"/>
      <c r="G3355" s="12"/>
      <c r="H3355" s="12"/>
    </row>
    <row r="3356" spans="1:8" s="8" customFormat="1" ht="25.5" x14ac:dyDescent="0.2">
      <c r="A3356" s="121">
        <v>241305</v>
      </c>
      <c r="B3356" s="121" t="s">
        <v>9789</v>
      </c>
      <c r="C3356" s="121" t="s">
        <v>9790</v>
      </c>
      <c r="D3356" s="100"/>
      <c r="E3356" s="173">
        <v>0.77848101265822789</v>
      </c>
      <c r="F3356" s="33"/>
      <c r="G3356" s="12"/>
      <c r="H3356" s="12"/>
    </row>
    <row r="3357" spans="1:8" s="8" customFormat="1" ht="25.5" x14ac:dyDescent="0.2">
      <c r="A3357" s="121">
        <v>241306</v>
      </c>
      <c r="B3357" s="121" t="s">
        <v>9791</v>
      </c>
      <c r="C3357" s="121" t="s">
        <v>9792</v>
      </c>
      <c r="D3357" s="100"/>
      <c r="E3357" s="173">
        <v>0.84069097888675626</v>
      </c>
      <c r="F3357" s="33"/>
      <c r="G3357" s="12"/>
      <c r="H3357" s="12"/>
    </row>
    <row r="3358" spans="1:8" s="8" customFormat="1" x14ac:dyDescent="0.2">
      <c r="A3358" s="121">
        <v>241402</v>
      </c>
      <c r="B3358" s="121" t="s">
        <v>9793</v>
      </c>
      <c r="C3358" s="121" t="s">
        <v>9732</v>
      </c>
      <c r="D3358" s="100"/>
      <c r="E3358" s="173">
        <v>1</v>
      </c>
      <c r="F3358" s="33"/>
      <c r="G3358" s="12"/>
      <c r="H3358" s="12"/>
    </row>
    <row r="3359" spans="1:8" s="8" customFormat="1" ht="25.5" x14ac:dyDescent="0.2">
      <c r="A3359" s="121">
        <v>241427</v>
      </c>
      <c r="B3359" s="121" t="s">
        <v>9794</v>
      </c>
      <c r="C3359" s="121" t="s">
        <v>9795</v>
      </c>
      <c r="D3359" s="100"/>
      <c r="E3359" s="173">
        <v>0.9</v>
      </c>
      <c r="F3359" s="33"/>
      <c r="G3359" s="12"/>
      <c r="H3359" s="12"/>
    </row>
    <row r="3360" spans="1:8" s="8" customFormat="1" ht="38.25" x14ac:dyDescent="0.2">
      <c r="A3360" s="121">
        <v>241428</v>
      </c>
      <c r="B3360" s="121" t="s">
        <v>9796</v>
      </c>
      <c r="C3360" s="121" t="s">
        <v>9797</v>
      </c>
      <c r="D3360" s="100"/>
      <c r="E3360" s="173">
        <v>1</v>
      </c>
      <c r="F3360" s="33"/>
      <c r="G3360" s="12"/>
      <c r="H3360" s="12"/>
    </row>
    <row r="3361" spans="1:8" s="8" customFormat="1" x14ac:dyDescent="0.2">
      <c r="A3361" s="121">
        <v>241466</v>
      </c>
      <c r="B3361" s="121" t="s">
        <v>9798</v>
      </c>
      <c r="C3361" s="121" t="s">
        <v>9799</v>
      </c>
      <c r="D3361" s="100"/>
      <c r="E3361" s="173">
        <v>1</v>
      </c>
      <c r="F3361" s="33"/>
      <c r="G3361" s="12"/>
      <c r="H3361" s="12"/>
    </row>
    <row r="3362" spans="1:8" s="8" customFormat="1" ht="25.5" x14ac:dyDescent="0.2">
      <c r="A3362" s="121">
        <v>241467</v>
      </c>
      <c r="B3362" s="121" t="s">
        <v>9800</v>
      </c>
      <c r="C3362" s="121" t="s">
        <v>9667</v>
      </c>
      <c r="D3362" s="100"/>
      <c r="E3362" s="173">
        <v>1</v>
      </c>
      <c r="F3362" s="33"/>
      <c r="G3362" s="12"/>
      <c r="H3362" s="12"/>
    </row>
    <row r="3363" spans="1:8" s="8" customFormat="1" ht="25.5" x14ac:dyDescent="0.2">
      <c r="A3363" s="121">
        <v>241644</v>
      </c>
      <c r="B3363" s="121" t="s">
        <v>9801</v>
      </c>
      <c r="C3363" s="121" t="s">
        <v>8449</v>
      </c>
      <c r="D3363" s="100"/>
      <c r="E3363" s="173">
        <v>0.97368421052631582</v>
      </c>
      <c r="F3363" s="33"/>
      <c r="G3363" s="12"/>
      <c r="H3363" s="12"/>
    </row>
    <row r="3364" spans="1:8" s="8" customFormat="1" x14ac:dyDescent="0.2">
      <c r="A3364" s="121">
        <v>241651</v>
      </c>
      <c r="B3364" s="121" t="s">
        <v>9802</v>
      </c>
      <c r="C3364" s="121" t="s">
        <v>9803</v>
      </c>
      <c r="D3364" s="100"/>
      <c r="E3364" s="173">
        <v>1</v>
      </c>
      <c r="F3364" s="33"/>
      <c r="G3364" s="12"/>
      <c r="H3364" s="12"/>
    </row>
    <row r="3365" spans="1:8" s="8" customFormat="1" ht="38.25" x14ac:dyDescent="0.2">
      <c r="A3365" s="121">
        <v>241669</v>
      </c>
      <c r="B3365" s="121" t="s">
        <v>9804</v>
      </c>
      <c r="C3365" s="121" t="s">
        <v>9805</v>
      </c>
      <c r="D3365" s="100"/>
      <c r="E3365" s="173">
        <v>1</v>
      </c>
      <c r="F3365" s="33"/>
      <c r="G3365" s="12"/>
      <c r="H3365" s="12"/>
    </row>
    <row r="3366" spans="1:8" s="8" customFormat="1" ht="25.5" x14ac:dyDescent="0.2">
      <c r="A3366" s="121">
        <v>241731</v>
      </c>
      <c r="B3366" s="121" t="s">
        <v>9806</v>
      </c>
      <c r="C3366" s="121" t="s">
        <v>8449</v>
      </c>
      <c r="D3366" s="100"/>
      <c r="E3366" s="173">
        <v>1</v>
      </c>
      <c r="F3366" s="33"/>
      <c r="G3366" s="12"/>
      <c r="H3366" s="12"/>
    </row>
    <row r="3367" spans="1:8" s="8" customFormat="1" ht="25.5" x14ac:dyDescent="0.2">
      <c r="A3367" s="121">
        <v>241735</v>
      </c>
      <c r="B3367" s="121" t="s">
        <v>9807</v>
      </c>
      <c r="C3367" s="121" t="s">
        <v>9808</v>
      </c>
      <c r="D3367" s="100"/>
      <c r="E3367" s="173">
        <v>0.16666666666666666</v>
      </c>
      <c r="F3367" s="33"/>
      <c r="G3367" s="12"/>
      <c r="H3367" s="12"/>
    </row>
    <row r="3368" spans="1:8" s="8" customFormat="1" x14ac:dyDescent="0.2">
      <c r="A3368" s="121">
        <v>241745</v>
      </c>
      <c r="B3368" s="121" t="s">
        <v>9809</v>
      </c>
      <c r="C3368" s="121" t="s">
        <v>9810</v>
      </c>
      <c r="D3368" s="100"/>
      <c r="E3368" s="173">
        <v>1</v>
      </c>
      <c r="F3368" s="33"/>
      <c r="G3368" s="12"/>
      <c r="H3368" s="12"/>
    </row>
    <row r="3369" spans="1:8" s="8" customFormat="1" ht="25.5" x14ac:dyDescent="0.2">
      <c r="A3369" s="309">
        <v>241783</v>
      </c>
      <c r="B3369" s="309" t="s">
        <v>9811</v>
      </c>
      <c r="C3369" s="121" t="s">
        <v>9812</v>
      </c>
      <c r="D3369" s="100"/>
      <c r="E3369" s="289">
        <v>0.6901408450704225</v>
      </c>
      <c r="F3369" s="33"/>
      <c r="G3369" s="12"/>
      <c r="H3369" s="12"/>
    </row>
    <row r="3370" spans="1:8" s="8" customFormat="1" ht="12.75" customHeight="1" x14ac:dyDescent="0.2">
      <c r="A3370" s="313"/>
      <c r="B3370" s="313"/>
      <c r="C3370" s="121" t="s">
        <v>9813</v>
      </c>
      <c r="D3370" s="100"/>
      <c r="E3370" s="290"/>
      <c r="F3370" s="33"/>
      <c r="G3370" s="12"/>
      <c r="H3370" s="12"/>
    </row>
    <row r="3371" spans="1:8" s="8" customFormat="1" ht="12.75" customHeight="1" x14ac:dyDescent="0.2">
      <c r="A3371" s="314"/>
      <c r="B3371" s="314"/>
      <c r="C3371" s="121" t="s">
        <v>9814</v>
      </c>
      <c r="D3371" s="100"/>
      <c r="E3371" s="320"/>
      <c r="F3371" s="33"/>
      <c r="G3371" s="12"/>
      <c r="H3371" s="12"/>
    </row>
    <row r="3372" spans="1:8" s="8" customFormat="1" ht="38.25" x14ac:dyDescent="0.2">
      <c r="A3372" s="121">
        <v>241833</v>
      </c>
      <c r="B3372" s="121" t="s">
        <v>9815</v>
      </c>
      <c r="C3372" s="121" t="s">
        <v>9816</v>
      </c>
      <c r="D3372" s="100"/>
      <c r="E3372" s="173">
        <v>1</v>
      </c>
      <c r="F3372" s="33"/>
      <c r="G3372" s="12"/>
      <c r="H3372" s="12"/>
    </row>
    <row r="3373" spans="1:8" s="8" customFormat="1" ht="63.75" x14ac:dyDescent="0.2">
      <c r="A3373" s="121">
        <v>241835</v>
      </c>
      <c r="B3373" s="121" t="s">
        <v>9817</v>
      </c>
      <c r="C3373" s="121" t="s">
        <v>9818</v>
      </c>
      <c r="D3373" s="100"/>
      <c r="E3373" s="173">
        <v>0.79964539007092195</v>
      </c>
      <c r="F3373" s="33"/>
      <c r="G3373" s="12"/>
      <c r="H3373" s="12"/>
    </row>
    <row r="3374" spans="1:8" s="8" customFormat="1" ht="25.5" x14ac:dyDescent="0.2">
      <c r="A3374" s="121">
        <v>243951</v>
      </c>
      <c r="B3374" s="121" t="s">
        <v>9819</v>
      </c>
      <c r="C3374" s="121" t="s">
        <v>9820</v>
      </c>
      <c r="D3374" s="100"/>
      <c r="E3374" s="173">
        <v>1</v>
      </c>
      <c r="F3374" s="33"/>
      <c r="G3374" s="12"/>
      <c r="H3374" s="12"/>
    </row>
    <row r="3375" spans="1:8" s="8" customFormat="1" ht="38.25" x14ac:dyDescent="0.2">
      <c r="A3375" s="309">
        <v>243953</v>
      </c>
      <c r="B3375" s="309" t="s">
        <v>9821</v>
      </c>
      <c r="C3375" s="121" t="s">
        <v>9822</v>
      </c>
      <c r="D3375" s="100"/>
      <c r="E3375" s="289">
        <v>1</v>
      </c>
      <c r="F3375" s="33"/>
      <c r="G3375" s="12"/>
      <c r="H3375" s="12"/>
    </row>
    <row r="3376" spans="1:8" s="8" customFormat="1" ht="38.25" x14ac:dyDescent="0.2">
      <c r="A3376" s="314"/>
      <c r="B3376" s="314"/>
      <c r="C3376" s="121" t="s">
        <v>9823</v>
      </c>
      <c r="D3376" s="100"/>
      <c r="E3376" s="320"/>
      <c r="F3376" s="33"/>
      <c r="G3376" s="12"/>
      <c r="H3376" s="12"/>
    </row>
    <row r="3377" spans="1:8" s="8" customFormat="1" ht="38.25" x14ac:dyDescent="0.2">
      <c r="A3377" s="121">
        <v>243988</v>
      </c>
      <c r="B3377" s="121" t="s">
        <v>9824</v>
      </c>
      <c r="C3377" s="121" t="s">
        <v>9825</v>
      </c>
      <c r="D3377" s="100"/>
      <c r="E3377" s="173">
        <v>1</v>
      </c>
      <c r="F3377" s="33"/>
      <c r="G3377" s="12"/>
      <c r="H3377" s="12"/>
    </row>
    <row r="3378" spans="1:8" s="8" customFormat="1" ht="51" x14ac:dyDescent="0.2">
      <c r="A3378" s="121">
        <v>243989</v>
      </c>
      <c r="B3378" s="121" t="s">
        <v>9826</v>
      </c>
      <c r="C3378" s="121" t="s">
        <v>9827</v>
      </c>
      <c r="D3378" s="100"/>
      <c r="E3378" s="173">
        <v>1</v>
      </c>
      <c r="F3378" s="33"/>
      <c r="G3378" s="12"/>
      <c r="H3378" s="12"/>
    </row>
    <row r="3379" spans="1:8" s="8" customFormat="1" ht="51" x14ac:dyDescent="0.2">
      <c r="A3379" s="121">
        <v>244000</v>
      </c>
      <c r="B3379" s="121" t="s">
        <v>9828</v>
      </c>
      <c r="C3379" s="121" t="s">
        <v>9829</v>
      </c>
      <c r="D3379" s="100"/>
      <c r="E3379" s="173">
        <v>1</v>
      </c>
      <c r="F3379" s="33"/>
      <c r="G3379" s="12"/>
      <c r="H3379" s="12"/>
    </row>
    <row r="3380" spans="1:8" s="8" customFormat="1" ht="25.5" x14ac:dyDescent="0.2">
      <c r="A3380" s="121">
        <v>244029</v>
      </c>
      <c r="B3380" s="121" t="s">
        <v>9830</v>
      </c>
      <c r="C3380" s="121" t="s">
        <v>9831</v>
      </c>
      <c r="D3380" s="100"/>
      <c r="E3380" s="173">
        <v>1</v>
      </c>
      <c r="F3380" s="33"/>
      <c r="G3380" s="12"/>
      <c r="H3380" s="12"/>
    </row>
    <row r="3381" spans="1:8" s="8" customFormat="1" ht="51" x14ac:dyDescent="0.2">
      <c r="A3381" s="121">
        <v>244030</v>
      </c>
      <c r="B3381" s="121" t="s">
        <v>9832</v>
      </c>
      <c r="C3381" s="121" t="s">
        <v>9833</v>
      </c>
      <c r="D3381" s="100"/>
      <c r="E3381" s="173">
        <v>1</v>
      </c>
      <c r="F3381" s="33"/>
      <c r="G3381" s="12"/>
      <c r="H3381" s="12"/>
    </row>
    <row r="3382" spans="1:8" s="8" customFormat="1" ht="51" x14ac:dyDescent="0.2">
      <c r="A3382" s="121">
        <v>244034</v>
      </c>
      <c r="B3382" s="121" t="s">
        <v>9834</v>
      </c>
      <c r="C3382" s="121" t="s">
        <v>9835</v>
      </c>
      <c r="D3382" s="100"/>
      <c r="E3382" s="173">
        <v>1</v>
      </c>
      <c r="F3382" s="33"/>
      <c r="G3382" s="12"/>
      <c r="H3382" s="12"/>
    </row>
    <row r="3383" spans="1:8" s="8" customFormat="1" ht="51" x14ac:dyDescent="0.2">
      <c r="A3383" s="121">
        <v>244040</v>
      </c>
      <c r="B3383" s="121" t="s">
        <v>9836</v>
      </c>
      <c r="C3383" s="121" t="s">
        <v>9837</v>
      </c>
      <c r="D3383" s="100"/>
      <c r="E3383" s="173">
        <v>1</v>
      </c>
      <c r="F3383" s="33"/>
      <c r="G3383" s="12"/>
      <c r="H3383" s="12"/>
    </row>
    <row r="3384" spans="1:8" s="8" customFormat="1" ht="25.5" x14ac:dyDescent="0.2">
      <c r="A3384" s="121">
        <v>244050</v>
      </c>
      <c r="B3384" s="121" t="s">
        <v>9838</v>
      </c>
      <c r="C3384" s="121" t="s">
        <v>9839</v>
      </c>
      <c r="D3384" s="100"/>
      <c r="E3384" s="173">
        <v>1</v>
      </c>
      <c r="F3384" s="33"/>
      <c r="G3384" s="12"/>
      <c r="H3384" s="12"/>
    </row>
    <row r="3385" spans="1:8" s="8" customFormat="1" ht="38.25" x14ac:dyDescent="0.2">
      <c r="A3385" s="121">
        <v>244064</v>
      </c>
      <c r="B3385" s="121" t="s">
        <v>9840</v>
      </c>
      <c r="C3385" s="121" t="s">
        <v>9841</v>
      </c>
      <c r="D3385" s="100"/>
      <c r="E3385" s="173">
        <v>0.99047619047619051</v>
      </c>
      <c r="F3385" s="33"/>
      <c r="G3385" s="12"/>
      <c r="H3385" s="12"/>
    </row>
    <row r="3386" spans="1:8" s="8" customFormat="1" ht="25.5" x14ac:dyDescent="0.2">
      <c r="A3386" s="121">
        <v>244065</v>
      </c>
      <c r="B3386" s="121" t="s">
        <v>9842</v>
      </c>
      <c r="C3386" s="121" t="s">
        <v>9843</v>
      </c>
      <c r="D3386" s="100"/>
      <c r="E3386" s="173">
        <v>0.75</v>
      </c>
      <c r="F3386" s="33"/>
      <c r="G3386" s="12"/>
      <c r="H3386" s="12"/>
    </row>
    <row r="3387" spans="1:8" s="8" customFormat="1" ht="25.5" x14ac:dyDescent="0.2">
      <c r="A3387" s="121">
        <v>244083</v>
      </c>
      <c r="B3387" s="121" t="s">
        <v>9844</v>
      </c>
      <c r="C3387" s="121" t="s">
        <v>9845</v>
      </c>
      <c r="D3387" s="100"/>
      <c r="E3387" s="173">
        <v>1</v>
      </c>
      <c r="F3387" s="33"/>
      <c r="G3387" s="12"/>
      <c r="H3387" s="12"/>
    </row>
    <row r="3388" spans="1:8" s="8" customFormat="1" ht="25.5" x14ac:dyDescent="0.2">
      <c r="A3388" s="121">
        <v>244084</v>
      </c>
      <c r="B3388" s="121" t="s">
        <v>9846</v>
      </c>
      <c r="C3388" s="121" t="s">
        <v>9847</v>
      </c>
      <c r="D3388" s="100"/>
      <c r="E3388" s="173">
        <v>1</v>
      </c>
      <c r="F3388" s="33"/>
      <c r="G3388" s="12"/>
      <c r="H3388" s="12"/>
    </row>
    <row r="3389" spans="1:8" s="8" customFormat="1" ht="38.25" x14ac:dyDescent="0.2">
      <c r="A3389" s="121">
        <v>244085</v>
      </c>
      <c r="B3389" s="121" t="s">
        <v>9848</v>
      </c>
      <c r="C3389" s="121" t="s">
        <v>9849</v>
      </c>
      <c r="D3389" s="100"/>
      <c r="E3389" s="173">
        <v>0.15</v>
      </c>
      <c r="F3389" s="33"/>
      <c r="G3389" s="12"/>
      <c r="H3389" s="12"/>
    </row>
    <row r="3390" spans="1:8" s="8" customFormat="1" ht="51" x14ac:dyDescent="0.2">
      <c r="A3390" s="121">
        <v>244099</v>
      </c>
      <c r="B3390" s="121" t="s">
        <v>9850</v>
      </c>
      <c r="C3390" s="121" t="s">
        <v>9851</v>
      </c>
      <c r="D3390" s="100"/>
      <c r="E3390" s="173">
        <v>1</v>
      </c>
      <c r="F3390" s="33"/>
      <c r="G3390" s="12"/>
      <c r="H3390" s="12"/>
    </row>
    <row r="3391" spans="1:8" s="8" customFormat="1" ht="38.25" x14ac:dyDescent="0.2">
      <c r="A3391" s="121">
        <v>244111</v>
      </c>
      <c r="B3391" s="121" t="s">
        <v>9852</v>
      </c>
      <c r="C3391" s="121" t="s">
        <v>9853</v>
      </c>
      <c r="D3391" s="100"/>
      <c r="E3391" s="173">
        <v>1</v>
      </c>
      <c r="F3391" s="33"/>
      <c r="G3391" s="12"/>
      <c r="H3391" s="12"/>
    </row>
    <row r="3392" spans="1:8" s="8" customFormat="1" ht="25.5" x14ac:dyDescent="0.2">
      <c r="A3392" s="121">
        <v>244175</v>
      </c>
      <c r="B3392" s="121" t="s">
        <v>9854</v>
      </c>
      <c r="C3392" s="121" t="s">
        <v>9855</v>
      </c>
      <c r="D3392" s="100"/>
      <c r="E3392" s="173">
        <v>0.97857142857142854</v>
      </c>
      <c r="F3392" s="33"/>
      <c r="G3392" s="12"/>
      <c r="H3392" s="12"/>
    </row>
    <row r="3393" spans="1:8" s="8" customFormat="1" ht="38.25" x14ac:dyDescent="0.2">
      <c r="A3393" s="121">
        <v>244189</v>
      </c>
      <c r="B3393" s="121" t="s">
        <v>9856</v>
      </c>
      <c r="C3393" s="121" t="s">
        <v>116</v>
      </c>
      <c r="D3393" s="100"/>
      <c r="E3393" s="173">
        <v>0.92366412213740456</v>
      </c>
      <c r="F3393" s="33"/>
      <c r="G3393" s="12"/>
      <c r="H3393" s="12"/>
    </row>
    <row r="3394" spans="1:8" s="8" customFormat="1" ht="25.5" x14ac:dyDescent="0.2">
      <c r="A3394" s="121">
        <v>244330</v>
      </c>
      <c r="B3394" s="121" t="s">
        <v>9857</v>
      </c>
      <c r="C3394" s="121" t="s">
        <v>9858</v>
      </c>
      <c r="D3394" s="100"/>
      <c r="E3394" s="173">
        <v>0</v>
      </c>
      <c r="F3394" s="33"/>
      <c r="G3394" s="12"/>
      <c r="H3394" s="12"/>
    </row>
    <row r="3395" spans="1:8" s="8" customFormat="1" ht="25.5" x14ac:dyDescent="0.2">
      <c r="A3395" s="121">
        <v>244339</v>
      </c>
      <c r="B3395" s="121" t="s">
        <v>9859</v>
      </c>
      <c r="C3395" s="121" t="s">
        <v>9860</v>
      </c>
      <c r="D3395" s="100"/>
      <c r="E3395" s="173">
        <v>1</v>
      </c>
      <c r="F3395" s="33"/>
      <c r="G3395" s="12"/>
      <c r="H3395" s="12"/>
    </row>
    <row r="3396" spans="1:8" s="8" customFormat="1" ht="25.5" x14ac:dyDescent="0.2">
      <c r="A3396" s="121">
        <v>244342</v>
      </c>
      <c r="B3396" s="121" t="s">
        <v>9861</v>
      </c>
      <c r="C3396" s="121" t="s">
        <v>9862</v>
      </c>
      <c r="D3396" s="100"/>
      <c r="E3396" s="173">
        <v>1</v>
      </c>
      <c r="F3396" s="33"/>
      <c r="G3396" s="12"/>
      <c r="H3396" s="12"/>
    </row>
    <row r="3397" spans="1:8" s="8" customFormat="1" ht="25.5" x14ac:dyDescent="0.2">
      <c r="A3397" s="121">
        <v>244344</v>
      </c>
      <c r="B3397" s="121" t="s">
        <v>9863</v>
      </c>
      <c r="C3397" s="121" t="s">
        <v>9864</v>
      </c>
      <c r="D3397" s="100"/>
      <c r="E3397" s="173">
        <v>0</v>
      </c>
      <c r="F3397" s="33"/>
      <c r="G3397" s="12"/>
      <c r="H3397" s="12"/>
    </row>
    <row r="3398" spans="1:8" s="8" customFormat="1" ht="25.5" x14ac:dyDescent="0.2">
      <c r="A3398" s="121">
        <v>244345</v>
      </c>
      <c r="B3398" s="121" t="s">
        <v>9865</v>
      </c>
      <c r="C3398" s="121" t="s">
        <v>9866</v>
      </c>
      <c r="D3398" s="100"/>
      <c r="E3398" s="173">
        <v>1</v>
      </c>
      <c r="F3398" s="33"/>
      <c r="G3398" s="12"/>
      <c r="H3398" s="12"/>
    </row>
    <row r="3399" spans="1:8" s="8" customFormat="1" ht="25.5" x14ac:dyDescent="0.2">
      <c r="A3399" s="121">
        <v>244346</v>
      </c>
      <c r="B3399" s="121" t="s">
        <v>9863</v>
      </c>
      <c r="C3399" s="121" t="s">
        <v>9867</v>
      </c>
      <c r="D3399" s="100"/>
      <c r="E3399" s="173">
        <v>1</v>
      </c>
      <c r="F3399" s="33"/>
      <c r="G3399" s="12"/>
      <c r="H3399" s="12"/>
    </row>
    <row r="3400" spans="1:8" s="8" customFormat="1" ht="25.5" x14ac:dyDescent="0.2">
      <c r="A3400" s="121">
        <v>244347</v>
      </c>
      <c r="B3400" s="121" t="s">
        <v>9868</v>
      </c>
      <c r="C3400" s="121" t="s">
        <v>9869</v>
      </c>
      <c r="D3400" s="100"/>
      <c r="E3400" s="173">
        <v>1</v>
      </c>
      <c r="F3400" s="33"/>
      <c r="G3400" s="12"/>
      <c r="H3400" s="12"/>
    </row>
    <row r="3401" spans="1:8" s="8" customFormat="1" ht="25.5" x14ac:dyDescent="0.2">
      <c r="A3401" s="121">
        <v>244348</v>
      </c>
      <c r="B3401" s="121" t="s">
        <v>9870</v>
      </c>
      <c r="C3401" s="121" t="s">
        <v>9871</v>
      </c>
      <c r="D3401" s="100"/>
      <c r="E3401" s="173">
        <v>1</v>
      </c>
      <c r="F3401" s="33"/>
      <c r="G3401" s="12"/>
      <c r="H3401" s="12"/>
    </row>
    <row r="3402" spans="1:8" s="8" customFormat="1" ht="25.5" x14ac:dyDescent="0.2">
      <c r="A3402" s="121">
        <v>244349</v>
      </c>
      <c r="B3402" s="121" t="s">
        <v>9872</v>
      </c>
      <c r="C3402" s="121" t="s">
        <v>9873</v>
      </c>
      <c r="D3402" s="100"/>
      <c r="E3402" s="173">
        <v>1</v>
      </c>
      <c r="F3402" s="33"/>
      <c r="G3402" s="12"/>
      <c r="H3402" s="12"/>
    </row>
    <row r="3403" spans="1:8" s="8" customFormat="1" ht="25.5" x14ac:dyDescent="0.2">
      <c r="A3403" s="121">
        <v>244350</v>
      </c>
      <c r="B3403" s="121" t="s">
        <v>9874</v>
      </c>
      <c r="C3403" s="121" t="s">
        <v>9875</v>
      </c>
      <c r="D3403" s="100"/>
      <c r="E3403" s="173">
        <v>0.97872340425531912</v>
      </c>
      <c r="F3403" s="33"/>
      <c r="G3403" s="12"/>
      <c r="H3403" s="12"/>
    </row>
    <row r="3404" spans="1:8" s="8" customFormat="1" ht="25.5" x14ac:dyDescent="0.2">
      <c r="A3404" s="121">
        <v>244351</v>
      </c>
      <c r="B3404" s="121" t="s">
        <v>9876</v>
      </c>
      <c r="C3404" s="121" t="s">
        <v>9877</v>
      </c>
      <c r="D3404" s="100"/>
      <c r="E3404" s="173">
        <v>1</v>
      </c>
      <c r="F3404" s="33"/>
      <c r="G3404" s="12"/>
      <c r="H3404" s="12"/>
    </row>
    <row r="3405" spans="1:8" s="8" customFormat="1" ht="25.5" x14ac:dyDescent="0.2">
      <c r="A3405" s="121">
        <v>244373</v>
      </c>
      <c r="B3405" s="121" t="s">
        <v>9878</v>
      </c>
      <c r="C3405" s="121" t="s">
        <v>9879</v>
      </c>
      <c r="D3405" s="100"/>
      <c r="E3405" s="173">
        <v>1</v>
      </c>
      <c r="F3405" s="33"/>
      <c r="G3405" s="12"/>
      <c r="H3405" s="12"/>
    </row>
    <row r="3406" spans="1:8" s="8" customFormat="1" ht="38.25" x14ac:dyDescent="0.2">
      <c r="A3406" s="121">
        <v>244374</v>
      </c>
      <c r="B3406" s="121" t="s">
        <v>9880</v>
      </c>
      <c r="C3406" s="121" t="s">
        <v>9881</v>
      </c>
      <c r="D3406" s="100"/>
      <c r="E3406" s="173">
        <v>0</v>
      </c>
      <c r="F3406" s="33"/>
      <c r="G3406" s="12"/>
      <c r="H3406" s="12"/>
    </row>
    <row r="3407" spans="1:8" s="8" customFormat="1" x14ac:dyDescent="0.2">
      <c r="A3407" s="121">
        <v>244377</v>
      </c>
      <c r="B3407" s="121" t="s">
        <v>9882</v>
      </c>
      <c r="C3407" s="121" t="s">
        <v>9883</v>
      </c>
      <c r="D3407" s="100"/>
      <c r="E3407" s="173">
        <v>1</v>
      </c>
      <c r="F3407" s="33"/>
      <c r="G3407" s="12"/>
      <c r="H3407" s="12"/>
    </row>
    <row r="3408" spans="1:8" s="8" customFormat="1" x14ac:dyDescent="0.2">
      <c r="A3408" s="121">
        <v>244379</v>
      </c>
      <c r="B3408" s="121" t="s">
        <v>9884</v>
      </c>
      <c r="C3408" s="121" t="s">
        <v>9883</v>
      </c>
      <c r="D3408" s="100"/>
      <c r="E3408" s="173">
        <v>1</v>
      </c>
      <c r="F3408" s="33"/>
      <c r="G3408" s="12"/>
      <c r="H3408" s="12"/>
    </row>
    <row r="3409" spans="1:8" s="8" customFormat="1" x14ac:dyDescent="0.2">
      <c r="A3409" s="121">
        <v>244390</v>
      </c>
      <c r="B3409" s="121" t="s">
        <v>9885</v>
      </c>
      <c r="C3409" s="121" t="s">
        <v>9886</v>
      </c>
      <c r="D3409" s="100"/>
      <c r="E3409" s="173">
        <v>1</v>
      </c>
      <c r="F3409" s="33"/>
      <c r="G3409" s="12"/>
      <c r="H3409" s="12"/>
    </row>
    <row r="3410" spans="1:8" s="8" customFormat="1" ht="25.5" x14ac:dyDescent="0.2">
      <c r="A3410" s="121">
        <v>244433</v>
      </c>
      <c r="B3410" s="121" t="s">
        <v>9887</v>
      </c>
      <c r="C3410" s="121" t="s">
        <v>9888</v>
      </c>
      <c r="D3410" s="100"/>
      <c r="E3410" s="173">
        <v>1</v>
      </c>
      <c r="F3410" s="33"/>
      <c r="G3410" s="12"/>
      <c r="H3410" s="12"/>
    </row>
    <row r="3411" spans="1:8" s="8" customFormat="1" ht="25.5" x14ac:dyDescent="0.2">
      <c r="A3411" s="121">
        <v>244443</v>
      </c>
      <c r="B3411" s="121" t="s">
        <v>9791</v>
      </c>
      <c r="C3411" s="121" t="s">
        <v>9889</v>
      </c>
      <c r="D3411" s="100"/>
      <c r="E3411" s="173">
        <v>0.59481037924151692</v>
      </c>
      <c r="F3411" s="33"/>
      <c r="G3411" s="12"/>
      <c r="H3411" s="12"/>
    </row>
    <row r="3412" spans="1:8" s="8" customFormat="1" ht="25.5" x14ac:dyDescent="0.2">
      <c r="A3412" s="121">
        <v>244467</v>
      </c>
      <c r="B3412" s="121" t="s">
        <v>9890</v>
      </c>
      <c r="C3412" s="121" t="s">
        <v>9891</v>
      </c>
      <c r="D3412" s="100"/>
      <c r="E3412" s="173">
        <v>0.95134624468587625</v>
      </c>
      <c r="F3412" s="33"/>
      <c r="G3412" s="12"/>
      <c r="H3412" s="12"/>
    </row>
    <row r="3413" spans="1:8" s="8" customFormat="1" ht="51" x14ac:dyDescent="0.2">
      <c r="A3413" s="121">
        <v>244471</v>
      </c>
      <c r="B3413" s="121" t="s">
        <v>9892</v>
      </c>
      <c r="C3413" s="121" t="s">
        <v>9843</v>
      </c>
      <c r="D3413" s="100"/>
      <c r="E3413" s="173">
        <v>1</v>
      </c>
      <c r="F3413" s="33"/>
      <c r="G3413" s="12"/>
      <c r="H3413" s="12"/>
    </row>
    <row r="3414" spans="1:8" s="8" customFormat="1" ht="38.25" x14ac:dyDescent="0.2">
      <c r="A3414" s="121">
        <v>244472</v>
      </c>
      <c r="B3414" s="121" t="s">
        <v>9893</v>
      </c>
      <c r="C3414" s="121" t="s">
        <v>9843</v>
      </c>
      <c r="D3414" s="100"/>
      <c r="E3414" s="173">
        <v>1</v>
      </c>
      <c r="F3414" s="33"/>
      <c r="G3414" s="12"/>
      <c r="H3414" s="12"/>
    </row>
    <row r="3415" spans="1:8" s="8" customFormat="1" ht="25.5" x14ac:dyDescent="0.2">
      <c r="A3415" s="121">
        <v>244479</v>
      </c>
      <c r="B3415" s="121" t="s">
        <v>9894</v>
      </c>
      <c r="C3415" s="121" t="s">
        <v>9895</v>
      </c>
      <c r="D3415" s="100"/>
      <c r="E3415" s="173">
        <v>1</v>
      </c>
      <c r="F3415" s="33"/>
      <c r="G3415" s="12"/>
      <c r="H3415" s="12"/>
    </row>
    <row r="3416" spans="1:8" s="8" customFormat="1" ht="25.5" x14ac:dyDescent="0.2">
      <c r="A3416" s="121">
        <v>244497</v>
      </c>
      <c r="B3416" s="121" t="s">
        <v>9896</v>
      </c>
      <c r="C3416" s="121" t="s">
        <v>9897</v>
      </c>
      <c r="D3416" s="100"/>
      <c r="E3416" s="173">
        <v>0.28225806451612906</v>
      </c>
      <c r="F3416" s="33"/>
      <c r="G3416" s="12"/>
      <c r="H3416" s="12"/>
    </row>
    <row r="3417" spans="1:8" s="8" customFormat="1" ht="25.5" x14ac:dyDescent="0.2">
      <c r="A3417" s="121">
        <v>241838</v>
      </c>
      <c r="B3417" s="121" t="s">
        <v>9898</v>
      </c>
      <c r="C3417" s="121" t="s">
        <v>9899</v>
      </c>
      <c r="D3417" s="100"/>
      <c r="E3417" s="173">
        <v>1</v>
      </c>
      <c r="F3417" s="33"/>
      <c r="G3417" s="12"/>
      <c r="H3417" s="12"/>
    </row>
    <row r="3418" spans="1:8" s="8" customFormat="1" ht="38.25" x14ac:dyDescent="0.2">
      <c r="A3418" s="121">
        <v>241844</v>
      </c>
      <c r="B3418" s="121" t="s">
        <v>9900</v>
      </c>
      <c r="C3418" s="121" t="s">
        <v>9901</v>
      </c>
      <c r="D3418" s="100"/>
      <c r="E3418" s="173">
        <v>1</v>
      </c>
      <c r="F3418" s="33"/>
      <c r="G3418" s="12"/>
      <c r="H3418" s="12"/>
    </row>
    <row r="3419" spans="1:8" s="8" customFormat="1" ht="89.25" x14ac:dyDescent="0.2">
      <c r="A3419" s="121">
        <v>241848</v>
      </c>
      <c r="B3419" s="121" t="s">
        <v>9902</v>
      </c>
      <c r="C3419" s="121" t="s">
        <v>9903</v>
      </c>
      <c r="D3419" s="100"/>
      <c r="E3419" s="173">
        <v>0.83018867924528306</v>
      </c>
      <c r="F3419" s="33"/>
      <c r="G3419" s="12"/>
      <c r="H3419" s="12"/>
    </row>
    <row r="3420" spans="1:8" s="8" customFormat="1" ht="51" x14ac:dyDescent="0.2">
      <c r="A3420" s="121">
        <v>241851</v>
      </c>
      <c r="B3420" s="121" t="s">
        <v>9904</v>
      </c>
      <c r="C3420" s="121" t="s">
        <v>9905</v>
      </c>
      <c r="D3420" s="100"/>
      <c r="E3420" s="173">
        <v>1</v>
      </c>
      <c r="F3420" s="33"/>
      <c r="G3420" s="12"/>
      <c r="H3420" s="12"/>
    </row>
    <row r="3421" spans="1:8" s="8" customFormat="1" ht="51" x14ac:dyDescent="0.2">
      <c r="A3421" s="121">
        <v>241854</v>
      </c>
      <c r="B3421" s="121" t="s">
        <v>9906</v>
      </c>
      <c r="C3421" s="121" t="s">
        <v>9907</v>
      </c>
      <c r="D3421" s="100"/>
      <c r="E3421" s="173">
        <v>1</v>
      </c>
      <c r="F3421" s="33"/>
      <c r="G3421" s="12"/>
      <c r="H3421" s="12"/>
    </row>
    <row r="3422" spans="1:8" s="8" customFormat="1" ht="12.75" customHeight="1" x14ac:dyDescent="0.2">
      <c r="A3422" s="309">
        <v>241855</v>
      </c>
      <c r="B3422" s="309" t="s">
        <v>9908</v>
      </c>
      <c r="C3422" s="121" t="s">
        <v>9909</v>
      </c>
      <c r="D3422" s="100"/>
      <c r="E3422" s="289">
        <v>1</v>
      </c>
      <c r="F3422" s="33"/>
      <c r="G3422" s="12"/>
      <c r="H3422" s="12"/>
    </row>
    <row r="3423" spans="1:8" s="8" customFormat="1" ht="12.75" customHeight="1" x14ac:dyDescent="0.2">
      <c r="A3423" s="314"/>
      <c r="B3423" s="314"/>
      <c r="C3423" s="121" t="s">
        <v>9910</v>
      </c>
      <c r="D3423" s="100"/>
      <c r="E3423" s="320"/>
      <c r="F3423" s="33"/>
      <c r="G3423" s="12"/>
      <c r="H3423" s="12"/>
    </row>
    <row r="3424" spans="1:8" s="8" customFormat="1" ht="114.75" x14ac:dyDescent="0.2">
      <c r="A3424" s="121">
        <v>241857</v>
      </c>
      <c r="B3424" s="121" t="s">
        <v>9911</v>
      </c>
      <c r="C3424" s="121" t="s">
        <v>9912</v>
      </c>
      <c r="D3424" s="100"/>
      <c r="E3424" s="173">
        <v>1</v>
      </c>
      <c r="F3424" s="33"/>
      <c r="G3424" s="12"/>
      <c r="H3424" s="12"/>
    </row>
    <row r="3425" spans="1:8" s="8" customFormat="1" ht="25.5" x14ac:dyDescent="0.2">
      <c r="A3425" s="121">
        <v>241876</v>
      </c>
      <c r="B3425" s="121" t="s">
        <v>9913</v>
      </c>
      <c r="C3425" s="121" t="s">
        <v>9914</v>
      </c>
      <c r="D3425" s="100"/>
      <c r="E3425" s="173">
        <v>1</v>
      </c>
      <c r="F3425" s="33"/>
      <c r="G3425" s="12"/>
      <c r="H3425" s="12"/>
    </row>
    <row r="3426" spans="1:8" s="8" customFormat="1" ht="38.25" x14ac:dyDescent="0.2">
      <c r="A3426" s="121">
        <v>241881</v>
      </c>
      <c r="B3426" s="121" t="s">
        <v>9915</v>
      </c>
      <c r="C3426" s="121" t="s">
        <v>9916</v>
      </c>
      <c r="D3426" s="100"/>
      <c r="E3426" s="173">
        <v>1</v>
      </c>
      <c r="F3426" s="33"/>
      <c r="G3426" s="12"/>
      <c r="H3426" s="12"/>
    </row>
    <row r="3427" spans="1:8" s="8" customFormat="1" ht="25.5" x14ac:dyDescent="0.2">
      <c r="A3427" s="309">
        <v>241887</v>
      </c>
      <c r="B3427" s="309" t="s">
        <v>9917</v>
      </c>
      <c r="C3427" s="121" t="s">
        <v>9918</v>
      </c>
      <c r="D3427" s="100"/>
      <c r="E3427" s="173">
        <v>1</v>
      </c>
      <c r="F3427" s="33"/>
      <c r="G3427" s="12"/>
      <c r="H3427" s="12"/>
    </row>
    <row r="3428" spans="1:8" s="8" customFormat="1" ht="25.5" x14ac:dyDescent="0.2">
      <c r="A3428" s="314"/>
      <c r="B3428" s="314"/>
      <c r="C3428" s="121" t="s">
        <v>9919</v>
      </c>
      <c r="D3428" s="100"/>
      <c r="E3428" s="173"/>
      <c r="F3428" s="33"/>
      <c r="G3428" s="12"/>
      <c r="H3428" s="12"/>
    </row>
    <row r="3429" spans="1:8" s="8" customFormat="1" ht="25.5" x14ac:dyDescent="0.2">
      <c r="A3429" s="121">
        <v>241895</v>
      </c>
      <c r="B3429" s="121" t="s">
        <v>9920</v>
      </c>
      <c r="C3429" s="121" t="s">
        <v>116</v>
      </c>
      <c r="D3429" s="100"/>
      <c r="E3429" s="173">
        <v>1</v>
      </c>
      <c r="F3429" s="33"/>
      <c r="G3429" s="12"/>
      <c r="H3429" s="12"/>
    </row>
    <row r="3430" spans="1:8" s="8" customFormat="1" ht="25.5" x14ac:dyDescent="0.2">
      <c r="A3430" s="121">
        <v>241902</v>
      </c>
      <c r="B3430" s="121" t="s">
        <v>9921</v>
      </c>
      <c r="C3430" s="121" t="s">
        <v>9922</v>
      </c>
      <c r="D3430" s="100"/>
      <c r="E3430" s="173">
        <v>0.97468354430379744</v>
      </c>
      <c r="F3430" s="33"/>
      <c r="G3430" s="12"/>
      <c r="H3430" s="12"/>
    </row>
    <row r="3431" spans="1:8" s="8" customFormat="1" x14ac:dyDescent="0.2">
      <c r="A3431" s="121">
        <v>241905</v>
      </c>
      <c r="B3431" s="121" t="s">
        <v>9923</v>
      </c>
      <c r="C3431" s="121" t="s">
        <v>9924</v>
      </c>
      <c r="D3431" s="100"/>
      <c r="E3431" s="173">
        <v>1</v>
      </c>
      <c r="F3431" s="33"/>
      <c r="G3431" s="12"/>
      <c r="H3431" s="12"/>
    </row>
    <row r="3432" spans="1:8" s="8" customFormat="1" ht="38.25" x14ac:dyDescent="0.2">
      <c r="A3432" s="121">
        <v>241915</v>
      </c>
      <c r="B3432" s="121" t="s">
        <v>9925</v>
      </c>
      <c r="C3432" s="121" t="s">
        <v>9926</v>
      </c>
      <c r="D3432" s="100"/>
      <c r="E3432" s="173">
        <v>1</v>
      </c>
      <c r="F3432" s="33"/>
      <c r="G3432" s="12"/>
      <c r="H3432" s="12"/>
    </row>
    <row r="3433" spans="1:8" s="8" customFormat="1" ht="38.25" x14ac:dyDescent="0.2">
      <c r="A3433" s="121">
        <v>241916</v>
      </c>
      <c r="B3433" s="121" t="s">
        <v>9927</v>
      </c>
      <c r="C3433" s="121" t="s">
        <v>9928</v>
      </c>
      <c r="D3433" s="100"/>
      <c r="E3433" s="173">
        <v>1</v>
      </c>
      <c r="F3433" s="33"/>
      <c r="G3433" s="12"/>
      <c r="H3433" s="12"/>
    </row>
    <row r="3434" spans="1:8" s="8" customFormat="1" ht="25.5" x14ac:dyDescent="0.2">
      <c r="A3434" s="121">
        <v>242057</v>
      </c>
      <c r="B3434" s="121" t="s">
        <v>9929</v>
      </c>
      <c r="C3434" s="121" t="s">
        <v>8449</v>
      </c>
      <c r="D3434" s="100"/>
      <c r="E3434" s="173">
        <v>1</v>
      </c>
      <c r="F3434" s="33"/>
      <c r="G3434" s="12"/>
      <c r="H3434" s="12"/>
    </row>
    <row r="3435" spans="1:8" s="8" customFormat="1" ht="25.5" x14ac:dyDescent="0.2">
      <c r="A3435" s="121">
        <v>242058</v>
      </c>
      <c r="B3435" s="121" t="s">
        <v>9930</v>
      </c>
      <c r="C3435" s="121" t="s">
        <v>8449</v>
      </c>
      <c r="D3435" s="100"/>
      <c r="E3435" s="173">
        <v>1</v>
      </c>
      <c r="F3435" s="33"/>
      <c r="G3435" s="12"/>
      <c r="H3435" s="12"/>
    </row>
    <row r="3436" spans="1:8" s="8" customFormat="1" ht="38.25" x14ac:dyDescent="0.2">
      <c r="A3436" s="121">
        <v>242177</v>
      </c>
      <c r="B3436" s="121" t="s">
        <v>9931</v>
      </c>
      <c r="C3436" s="121" t="s">
        <v>8449</v>
      </c>
      <c r="D3436" s="100"/>
      <c r="E3436" s="173">
        <v>1</v>
      </c>
      <c r="F3436" s="33"/>
      <c r="G3436" s="12"/>
      <c r="H3436" s="12"/>
    </row>
    <row r="3437" spans="1:8" s="8" customFormat="1" ht="25.5" x14ac:dyDescent="0.2">
      <c r="A3437" s="121">
        <v>242321</v>
      </c>
      <c r="B3437" s="121" t="s">
        <v>9932</v>
      </c>
      <c r="C3437" s="121" t="s">
        <v>9933</v>
      </c>
      <c r="D3437" s="100"/>
      <c r="E3437" s="173">
        <v>0.98984302862419205</v>
      </c>
      <c r="F3437" s="33"/>
      <c r="G3437" s="12"/>
      <c r="H3437" s="12"/>
    </row>
    <row r="3438" spans="1:8" s="8" customFormat="1" ht="63.75" x14ac:dyDescent="0.2">
      <c r="A3438" s="121">
        <v>242397</v>
      </c>
      <c r="B3438" s="121" t="s">
        <v>9934</v>
      </c>
      <c r="C3438" s="121" t="s">
        <v>9935</v>
      </c>
      <c r="D3438" s="100"/>
      <c r="E3438" s="173">
        <v>0</v>
      </c>
      <c r="F3438" s="33"/>
      <c r="G3438" s="12"/>
      <c r="H3438" s="12"/>
    </row>
    <row r="3439" spans="1:8" s="8" customFormat="1" ht="63.75" x14ac:dyDescent="0.2">
      <c r="A3439" s="121">
        <v>242398</v>
      </c>
      <c r="B3439" s="121" t="s">
        <v>9936</v>
      </c>
      <c r="C3439" s="121" t="s">
        <v>9937</v>
      </c>
      <c r="D3439" s="100"/>
      <c r="E3439" s="173">
        <v>0.68867924528301883</v>
      </c>
      <c r="F3439" s="33"/>
      <c r="G3439" s="12"/>
      <c r="H3439" s="12"/>
    </row>
    <row r="3440" spans="1:8" s="8" customFormat="1" ht="38.25" x14ac:dyDescent="0.2">
      <c r="A3440" s="121">
        <v>242405</v>
      </c>
      <c r="B3440" s="121" t="s">
        <v>9938</v>
      </c>
      <c r="C3440" s="121" t="s">
        <v>9939</v>
      </c>
      <c r="D3440" s="100"/>
      <c r="E3440" s="173">
        <v>0.48556430446194226</v>
      </c>
      <c r="F3440" s="33"/>
      <c r="G3440" s="12"/>
      <c r="H3440" s="12"/>
    </row>
    <row r="3441" spans="1:8" s="8" customFormat="1" ht="38.25" x14ac:dyDescent="0.2">
      <c r="A3441" s="121">
        <v>242435</v>
      </c>
      <c r="B3441" s="121" t="s">
        <v>9940</v>
      </c>
      <c r="C3441" s="121" t="s">
        <v>9941</v>
      </c>
      <c r="D3441" s="100"/>
      <c r="E3441" s="173">
        <v>0.98717948717948723</v>
      </c>
      <c r="F3441" s="33"/>
      <c r="G3441" s="12"/>
      <c r="H3441" s="12"/>
    </row>
    <row r="3442" spans="1:8" s="8" customFormat="1" ht="38.25" x14ac:dyDescent="0.2">
      <c r="A3442" s="309">
        <v>242465</v>
      </c>
      <c r="B3442" s="309" t="s">
        <v>9942</v>
      </c>
      <c r="C3442" s="121" t="s">
        <v>9943</v>
      </c>
      <c r="D3442" s="100"/>
      <c r="E3442" s="173">
        <v>1</v>
      </c>
      <c r="F3442" s="33"/>
      <c r="G3442" s="12"/>
      <c r="H3442" s="12"/>
    </row>
    <row r="3443" spans="1:8" s="8" customFormat="1" ht="19.5" customHeight="1" x14ac:dyDescent="0.2">
      <c r="A3443" s="313"/>
      <c r="B3443" s="313"/>
      <c r="C3443" s="121" t="s">
        <v>9944</v>
      </c>
      <c r="D3443" s="100"/>
      <c r="E3443" s="173"/>
      <c r="F3443" s="33"/>
      <c r="G3443" s="12"/>
      <c r="H3443" s="12"/>
    </row>
    <row r="3444" spans="1:8" s="8" customFormat="1" ht="12.75" customHeight="1" x14ac:dyDescent="0.2">
      <c r="A3444" s="314"/>
      <c r="B3444" s="314"/>
      <c r="C3444" s="121" t="s">
        <v>9945</v>
      </c>
      <c r="D3444" s="100"/>
      <c r="E3444" s="173"/>
      <c r="F3444" s="33"/>
      <c r="G3444" s="12"/>
      <c r="H3444" s="12"/>
    </row>
    <row r="3445" spans="1:8" s="8" customFormat="1" ht="76.5" x14ac:dyDescent="0.2">
      <c r="A3445" s="121">
        <v>242499</v>
      </c>
      <c r="B3445" s="121" t="s">
        <v>9946</v>
      </c>
      <c r="C3445" s="121" t="s">
        <v>9947</v>
      </c>
      <c r="D3445" s="100"/>
      <c r="E3445" s="173">
        <v>0</v>
      </c>
      <c r="F3445" s="33"/>
      <c r="G3445" s="12"/>
      <c r="H3445" s="12"/>
    </row>
    <row r="3446" spans="1:8" s="8" customFormat="1" ht="12.75" customHeight="1" x14ac:dyDescent="0.2">
      <c r="A3446" s="309">
        <v>242519</v>
      </c>
      <c r="B3446" s="309" t="s">
        <v>9948</v>
      </c>
      <c r="C3446" s="121" t="s">
        <v>9949</v>
      </c>
      <c r="D3446" s="100"/>
      <c r="E3446" s="289">
        <v>1</v>
      </c>
      <c r="F3446" s="33"/>
      <c r="G3446" s="12"/>
      <c r="H3446" s="12"/>
    </row>
    <row r="3447" spans="1:8" s="8" customFormat="1" ht="12.75" customHeight="1" x14ac:dyDescent="0.2">
      <c r="A3447" s="313"/>
      <c r="B3447" s="313"/>
      <c r="C3447" s="121" t="s">
        <v>9950</v>
      </c>
      <c r="D3447" s="100"/>
      <c r="E3447" s="290"/>
      <c r="F3447" s="33"/>
      <c r="G3447" s="12"/>
      <c r="H3447" s="12"/>
    </row>
    <row r="3448" spans="1:8" s="8" customFormat="1" ht="12.75" customHeight="1" x14ac:dyDescent="0.2">
      <c r="A3448" s="314"/>
      <c r="B3448" s="314"/>
      <c r="C3448" s="121" t="s">
        <v>9951</v>
      </c>
      <c r="D3448" s="100"/>
      <c r="E3448" s="320"/>
      <c r="F3448" s="33"/>
      <c r="G3448" s="12"/>
      <c r="H3448" s="12"/>
    </row>
    <row r="3449" spans="1:8" s="8" customFormat="1" ht="38.25" x14ac:dyDescent="0.2">
      <c r="A3449" s="121">
        <v>242551</v>
      </c>
      <c r="B3449" s="121" t="s">
        <v>9952</v>
      </c>
      <c r="C3449" s="121" t="s">
        <v>9953</v>
      </c>
      <c r="D3449" s="100"/>
      <c r="E3449" s="173">
        <v>0.99765258215962438</v>
      </c>
      <c r="F3449" s="33"/>
      <c r="G3449" s="12"/>
      <c r="H3449" s="12"/>
    </row>
    <row r="3450" spans="1:8" s="8" customFormat="1" ht="25.5" x14ac:dyDescent="0.2">
      <c r="A3450" s="121">
        <v>242552</v>
      </c>
      <c r="B3450" s="121" t="s">
        <v>9954</v>
      </c>
      <c r="C3450" s="121" t="s">
        <v>9955</v>
      </c>
      <c r="D3450" s="100"/>
      <c r="E3450" s="173">
        <v>1.0004999999999999</v>
      </c>
      <c r="F3450" s="33"/>
      <c r="G3450" s="12"/>
      <c r="H3450" s="12"/>
    </row>
    <row r="3451" spans="1:8" s="8" customFormat="1" x14ac:dyDescent="0.2">
      <c r="A3451" s="121">
        <v>242591</v>
      </c>
      <c r="B3451" s="121" t="s">
        <v>9956</v>
      </c>
      <c r="C3451" s="121" t="s">
        <v>9957</v>
      </c>
      <c r="D3451" s="100"/>
      <c r="E3451" s="173">
        <v>1</v>
      </c>
      <c r="F3451" s="33"/>
      <c r="G3451" s="12"/>
      <c r="H3451" s="12"/>
    </row>
    <row r="3452" spans="1:8" s="8" customFormat="1" ht="25.5" x14ac:dyDescent="0.2">
      <c r="A3452" s="309">
        <v>242593</v>
      </c>
      <c r="B3452" s="309" t="s">
        <v>9958</v>
      </c>
      <c r="C3452" s="121" t="s">
        <v>9959</v>
      </c>
      <c r="D3452" s="100"/>
      <c r="E3452" s="289">
        <v>0.42239417387346384</v>
      </c>
      <c r="F3452" s="33"/>
      <c r="G3452" s="12"/>
      <c r="H3452" s="12"/>
    </row>
    <row r="3453" spans="1:8" s="8" customFormat="1" ht="38.25" x14ac:dyDescent="0.2">
      <c r="A3453" s="313"/>
      <c r="B3453" s="313"/>
      <c r="C3453" s="121" t="s">
        <v>9960</v>
      </c>
      <c r="D3453" s="100"/>
      <c r="E3453" s="290"/>
      <c r="F3453" s="33"/>
      <c r="G3453" s="12"/>
      <c r="H3453" s="12"/>
    </row>
    <row r="3454" spans="1:8" s="8" customFormat="1" ht="38.25" x14ac:dyDescent="0.2">
      <c r="A3454" s="313"/>
      <c r="B3454" s="313"/>
      <c r="C3454" s="121" t="s">
        <v>9961</v>
      </c>
      <c r="D3454" s="100"/>
      <c r="E3454" s="290"/>
      <c r="F3454" s="33"/>
      <c r="G3454" s="12"/>
      <c r="H3454" s="12"/>
    </row>
    <row r="3455" spans="1:8" s="8" customFormat="1" ht="38.25" x14ac:dyDescent="0.2">
      <c r="A3455" s="314"/>
      <c r="B3455" s="314"/>
      <c r="C3455" s="121" t="s">
        <v>9962</v>
      </c>
      <c r="D3455" s="100"/>
      <c r="E3455" s="320"/>
      <c r="F3455" s="33"/>
      <c r="G3455" s="12"/>
      <c r="H3455" s="12"/>
    </row>
    <row r="3456" spans="1:8" s="8" customFormat="1" ht="25.5" x14ac:dyDescent="0.2">
      <c r="A3456" s="121">
        <v>242597</v>
      </c>
      <c r="B3456" s="121" t="s">
        <v>9963</v>
      </c>
      <c r="C3456" s="121" t="s">
        <v>9964</v>
      </c>
      <c r="D3456" s="100"/>
      <c r="E3456" s="173">
        <v>1</v>
      </c>
      <c r="F3456" s="33"/>
      <c r="G3456" s="12"/>
      <c r="H3456" s="12"/>
    </row>
    <row r="3457" spans="1:8" s="8" customFormat="1" ht="25.5" x14ac:dyDescent="0.2">
      <c r="A3457" s="121">
        <v>242598</v>
      </c>
      <c r="B3457" s="121" t="s">
        <v>9965</v>
      </c>
      <c r="C3457" s="121" t="s">
        <v>9891</v>
      </c>
      <c r="D3457" s="100"/>
      <c r="E3457" s="173">
        <v>1.0006285355122564</v>
      </c>
      <c r="F3457" s="33"/>
      <c r="G3457" s="12"/>
      <c r="H3457" s="12"/>
    </row>
    <row r="3458" spans="1:8" s="8" customFormat="1" ht="63.75" x14ac:dyDescent="0.2">
      <c r="A3458" s="121">
        <v>242615</v>
      </c>
      <c r="B3458" s="121" t="s">
        <v>9966</v>
      </c>
      <c r="C3458" s="121" t="s">
        <v>9967</v>
      </c>
      <c r="D3458" s="100"/>
      <c r="E3458" s="173">
        <v>1</v>
      </c>
      <c r="F3458" s="33"/>
      <c r="G3458" s="12"/>
      <c r="H3458" s="12"/>
    </row>
    <row r="3459" spans="1:8" s="8" customFormat="1" ht="89.25" x14ac:dyDescent="0.2">
      <c r="A3459" s="121">
        <v>242638</v>
      </c>
      <c r="B3459" s="121" t="s">
        <v>9736</v>
      </c>
      <c r="C3459" s="121" t="s">
        <v>9968</v>
      </c>
      <c r="D3459" s="100"/>
      <c r="E3459" s="173">
        <v>0</v>
      </c>
      <c r="F3459" s="33"/>
      <c r="G3459" s="12"/>
      <c r="H3459" s="12"/>
    </row>
    <row r="3460" spans="1:8" s="8" customFormat="1" ht="38.25" x14ac:dyDescent="0.2">
      <c r="A3460" s="121">
        <v>242648</v>
      </c>
      <c r="B3460" s="121" t="s">
        <v>9969</v>
      </c>
      <c r="C3460" s="121" t="s">
        <v>9970</v>
      </c>
      <c r="D3460" s="100"/>
      <c r="E3460" s="173">
        <v>2.9611392068139473E-2</v>
      </c>
      <c r="F3460" s="33"/>
      <c r="G3460" s="12"/>
      <c r="H3460" s="12"/>
    </row>
    <row r="3461" spans="1:8" s="8" customFormat="1" ht="51" x14ac:dyDescent="0.2">
      <c r="A3461" s="121">
        <v>242735</v>
      </c>
      <c r="B3461" s="121" t="s">
        <v>9906</v>
      </c>
      <c r="C3461" s="121" t="s">
        <v>9907</v>
      </c>
      <c r="D3461" s="100"/>
      <c r="E3461" s="173">
        <v>1</v>
      </c>
      <c r="F3461" s="33"/>
      <c r="G3461" s="12"/>
      <c r="H3461" s="12"/>
    </row>
    <row r="3462" spans="1:8" s="8" customFormat="1" ht="25.5" x14ac:dyDescent="0.2">
      <c r="A3462" s="121">
        <v>242790</v>
      </c>
      <c r="B3462" s="121" t="s">
        <v>9971</v>
      </c>
      <c r="C3462" s="121" t="s">
        <v>9972</v>
      </c>
      <c r="D3462" s="100"/>
      <c r="E3462" s="173">
        <v>0.99610894941634243</v>
      </c>
      <c r="F3462" s="33"/>
      <c r="G3462" s="12"/>
      <c r="H3462" s="12"/>
    </row>
    <row r="3463" spans="1:8" s="8" customFormat="1" ht="25.5" x14ac:dyDescent="0.2">
      <c r="A3463" s="121">
        <v>242821</v>
      </c>
      <c r="B3463" s="121" t="s">
        <v>9973</v>
      </c>
      <c r="C3463" s="121" t="s">
        <v>9974</v>
      </c>
      <c r="D3463" s="100"/>
      <c r="E3463" s="173">
        <v>1</v>
      </c>
      <c r="F3463" s="33"/>
      <c r="G3463" s="12"/>
      <c r="H3463" s="12"/>
    </row>
    <row r="3464" spans="1:8" s="8" customFormat="1" ht="25.5" x14ac:dyDescent="0.2">
      <c r="A3464" s="121">
        <v>242822</v>
      </c>
      <c r="B3464" s="121" t="s">
        <v>9975</v>
      </c>
      <c r="C3464" s="121" t="s">
        <v>9976</v>
      </c>
      <c r="D3464" s="100"/>
      <c r="E3464" s="173">
        <v>1</v>
      </c>
      <c r="F3464" s="33"/>
      <c r="G3464" s="12"/>
      <c r="H3464" s="12"/>
    </row>
    <row r="3465" spans="1:8" s="8" customFormat="1" ht="25.5" x14ac:dyDescent="0.2">
      <c r="A3465" s="121">
        <v>242851</v>
      </c>
      <c r="B3465" s="121" t="s">
        <v>9977</v>
      </c>
      <c r="C3465" s="121" t="s">
        <v>9978</v>
      </c>
      <c r="D3465" s="100"/>
      <c r="E3465" s="173">
        <v>0</v>
      </c>
      <c r="F3465" s="33"/>
      <c r="G3465" s="12"/>
      <c r="H3465" s="12"/>
    </row>
    <row r="3466" spans="1:8" s="8" customFormat="1" ht="25.5" x14ac:dyDescent="0.2">
      <c r="A3466" s="121">
        <v>242860</v>
      </c>
      <c r="B3466" s="121" t="s">
        <v>9979</v>
      </c>
      <c r="C3466" s="121" t="s">
        <v>9797</v>
      </c>
      <c r="D3466" s="100"/>
      <c r="E3466" s="173">
        <v>1</v>
      </c>
      <c r="F3466" s="33"/>
      <c r="G3466" s="12"/>
      <c r="H3466" s="12"/>
    </row>
    <row r="3467" spans="1:8" s="8" customFormat="1" ht="25.5" x14ac:dyDescent="0.2">
      <c r="A3467" s="309">
        <v>242769</v>
      </c>
      <c r="B3467" s="309" t="s">
        <v>9980</v>
      </c>
      <c r="C3467" s="121" t="s">
        <v>9981</v>
      </c>
      <c r="D3467" s="100"/>
      <c r="E3467" s="289">
        <v>1</v>
      </c>
      <c r="F3467" s="33"/>
      <c r="G3467" s="12"/>
      <c r="H3467" s="12"/>
    </row>
    <row r="3468" spans="1:8" s="8" customFormat="1" ht="12.75" customHeight="1" x14ac:dyDescent="0.2">
      <c r="A3468" s="313"/>
      <c r="B3468" s="313"/>
      <c r="C3468" s="121" t="s">
        <v>9982</v>
      </c>
      <c r="D3468" s="100"/>
      <c r="E3468" s="290"/>
      <c r="F3468" s="33"/>
      <c r="G3468" s="12"/>
      <c r="H3468" s="12"/>
    </row>
    <row r="3469" spans="1:8" s="8" customFormat="1" ht="25.5" x14ac:dyDescent="0.2">
      <c r="A3469" s="313"/>
      <c r="B3469" s="313"/>
      <c r="C3469" s="121" t="s">
        <v>9983</v>
      </c>
      <c r="D3469" s="100"/>
      <c r="E3469" s="290"/>
      <c r="F3469" s="33"/>
      <c r="G3469" s="12"/>
      <c r="H3469" s="12"/>
    </row>
    <row r="3470" spans="1:8" s="8" customFormat="1" ht="25.5" x14ac:dyDescent="0.2">
      <c r="A3470" s="313"/>
      <c r="B3470" s="313"/>
      <c r="C3470" s="121" t="s">
        <v>9984</v>
      </c>
      <c r="D3470" s="100"/>
      <c r="E3470" s="290"/>
      <c r="F3470" s="33"/>
      <c r="G3470" s="12"/>
      <c r="H3470" s="12"/>
    </row>
    <row r="3471" spans="1:8" s="8" customFormat="1" ht="25.5" x14ac:dyDescent="0.2">
      <c r="A3471" s="313"/>
      <c r="B3471" s="313"/>
      <c r="C3471" s="121" t="s">
        <v>9985</v>
      </c>
      <c r="D3471" s="100"/>
      <c r="E3471" s="290"/>
      <c r="F3471" s="33"/>
      <c r="G3471" s="12"/>
      <c r="H3471" s="12"/>
    </row>
    <row r="3472" spans="1:8" s="8" customFormat="1" ht="25.5" x14ac:dyDescent="0.2">
      <c r="A3472" s="313"/>
      <c r="B3472" s="313"/>
      <c r="C3472" s="121" t="s">
        <v>9986</v>
      </c>
      <c r="D3472" s="100"/>
      <c r="E3472" s="290"/>
      <c r="F3472" s="33"/>
      <c r="G3472" s="12"/>
      <c r="H3472" s="12"/>
    </row>
    <row r="3473" spans="1:8" s="8" customFormat="1" ht="25.5" x14ac:dyDescent="0.2">
      <c r="A3473" s="313"/>
      <c r="B3473" s="313"/>
      <c r="C3473" s="121" t="s">
        <v>9987</v>
      </c>
      <c r="D3473" s="100"/>
      <c r="E3473" s="290"/>
      <c r="F3473" s="33"/>
      <c r="G3473" s="12"/>
      <c r="H3473" s="12"/>
    </row>
    <row r="3474" spans="1:8" s="8" customFormat="1" ht="25.5" x14ac:dyDescent="0.2">
      <c r="A3474" s="313"/>
      <c r="B3474" s="313"/>
      <c r="C3474" s="121" t="s">
        <v>9988</v>
      </c>
      <c r="D3474" s="100"/>
      <c r="E3474" s="290"/>
      <c r="F3474" s="33"/>
      <c r="G3474" s="12"/>
      <c r="H3474" s="12"/>
    </row>
    <row r="3475" spans="1:8" s="8" customFormat="1" ht="12.75" customHeight="1" x14ac:dyDescent="0.2">
      <c r="A3475" s="313"/>
      <c r="B3475" s="313"/>
      <c r="C3475" s="121" t="s">
        <v>9989</v>
      </c>
      <c r="D3475" s="100"/>
      <c r="E3475" s="290"/>
      <c r="F3475" s="33"/>
      <c r="G3475" s="12"/>
      <c r="H3475" s="12"/>
    </row>
    <row r="3476" spans="1:8" s="8" customFormat="1" ht="25.5" x14ac:dyDescent="0.2">
      <c r="A3476" s="313"/>
      <c r="B3476" s="313"/>
      <c r="C3476" s="121" t="s">
        <v>9990</v>
      </c>
      <c r="D3476" s="100"/>
      <c r="E3476" s="290"/>
      <c r="F3476" s="33"/>
      <c r="G3476" s="12"/>
      <c r="H3476" s="12"/>
    </row>
    <row r="3477" spans="1:8" s="8" customFormat="1" ht="25.5" x14ac:dyDescent="0.2">
      <c r="A3477" s="313"/>
      <c r="B3477" s="313"/>
      <c r="C3477" s="121" t="s">
        <v>9991</v>
      </c>
      <c r="D3477" s="100"/>
      <c r="E3477" s="290"/>
      <c r="F3477" s="33"/>
      <c r="G3477" s="12"/>
      <c r="H3477" s="12"/>
    </row>
    <row r="3478" spans="1:8" s="8" customFormat="1" ht="25.5" x14ac:dyDescent="0.2">
      <c r="A3478" s="314"/>
      <c r="B3478" s="314"/>
      <c r="C3478" s="121" t="s">
        <v>9992</v>
      </c>
      <c r="D3478" s="100"/>
      <c r="E3478" s="320"/>
      <c r="F3478" s="33"/>
      <c r="G3478" s="12"/>
      <c r="H3478" s="12"/>
    </row>
    <row r="3479" spans="1:8" s="8" customFormat="1" ht="25.5" x14ac:dyDescent="0.2">
      <c r="A3479" s="121">
        <v>242903</v>
      </c>
      <c r="B3479" s="121" t="s">
        <v>9993</v>
      </c>
      <c r="C3479" s="121" t="s">
        <v>9994</v>
      </c>
      <c r="D3479" s="100"/>
      <c r="E3479" s="173">
        <v>1</v>
      </c>
      <c r="F3479" s="33"/>
      <c r="G3479" s="12"/>
      <c r="H3479" s="12"/>
    </row>
    <row r="3480" spans="1:8" s="8" customFormat="1" ht="25.5" x14ac:dyDescent="0.2">
      <c r="A3480" s="121">
        <v>242906</v>
      </c>
      <c r="B3480" s="121" t="s">
        <v>9995</v>
      </c>
      <c r="C3480" s="121" t="s">
        <v>9996</v>
      </c>
      <c r="D3480" s="100"/>
      <c r="E3480" s="173">
        <v>1</v>
      </c>
      <c r="F3480" s="33"/>
      <c r="G3480" s="12"/>
      <c r="H3480" s="12"/>
    </row>
    <row r="3481" spans="1:8" s="8" customFormat="1" ht="25.5" x14ac:dyDescent="0.2">
      <c r="A3481" s="121">
        <v>242907</v>
      </c>
      <c r="B3481" s="121" t="s">
        <v>9997</v>
      </c>
      <c r="C3481" s="121" t="s">
        <v>9998</v>
      </c>
      <c r="D3481" s="100"/>
      <c r="E3481" s="173">
        <v>1</v>
      </c>
      <c r="F3481" s="33"/>
      <c r="G3481" s="12"/>
      <c r="H3481" s="12"/>
    </row>
    <row r="3482" spans="1:8" s="8" customFormat="1" ht="38.25" customHeight="1" x14ac:dyDescent="0.2">
      <c r="A3482" s="309">
        <v>242909</v>
      </c>
      <c r="B3482" s="309" t="s">
        <v>9999</v>
      </c>
      <c r="C3482" s="121" t="s">
        <v>10000</v>
      </c>
      <c r="D3482" s="100"/>
      <c r="E3482" s="289">
        <v>0.86808726534753933</v>
      </c>
      <c r="F3482" s="33"/>
      <c r="G3482" s="12"/>
      <c r="H3482" s="12"/>
    </row>
    <row r="3483" spans="1:8" s="8" customFormat="1" ht="12.75" customHeight="1" x14ac:dyDescent="0.2">
      <c r="A3483" s="313"/>
      <c r="B3483" s="313"/>
      <c r="C3483" s="121" t="s">
        <v>10001</v>
      </c>
      <c r="D3483" s="100"/>
      <c r="E3483" s="290"/>
      <c r="F3483" s="33"/>
      <c r="G3483" s="12"/>
      <c r="H3483" s="12"/>
    </row>
    <row r="3484" spans="1:8" s="8" customFormat="1" ht="12.75" customHeight="1" x14ac:dyDescent="0.2">
      <c r="A3484" s="314"/>
      <c r="B3484" s="314"/>
      <c r="C3484" s="121" t="s">
        <v>10002</v>
      </c>
      <c r="D3484" s="100"/>
      <c r="E3484" s="320"/>
      <c r="F3484" s="33"/>
      <c r="G3484" s="12"/>
      <c r="H3484" s="12"/>
    </row>
    <row r="3485" spans="1:8" s="8" customFormat="1" ht="25.5" x14ac:dyDescent="0.2">
      <c r="A3485" s="121">
        <v>242927</v>
      </c>
      <c r="B3485" s="121" t="s">
        <v>10003</v>
      </c>
      <c r="C3485" s="121" t="s">
        <v>10004</v>
      </c>
      <c r="D3485" s="100"/>
      <c r="E3485" s="173">
        <v>0.95</v>
      </c>
      <c r="F3485" s="33"/>
      <c r="G3485" s="12"/>
      <c r="H3485" s="12"/>
    </row>
    <row r="3486" spans="1:8" s="8" customFormat="1" ht="25.5" x14ac:dyDescent="0.2">
      <c r="A3486" s="121">
        <v>242929</v>
      </c>
      <c r="B3486" s="121" t="s">
        <v>10005</v>
      </c>
      <c r="C3486" s="121" t="s">
        <v>10006</v>
      </c>
      <c r="D3486" s="100"/>
      <c r="E3486" s="173">
        <v>0.95</v>
      </c>
      <c r="F3486" s="33"/>
      <c r="G3486" s="12"/>
      <c r="H3486" s="12"/>
    </row>
    <row r="3487" spans="1:8" s="8" customFormat="1" x14ac:dyDescent="0.2">
      <c r="A3487" s="121">
        <v>242936</v>
      </c>
      <c r="B3487" s="121" t="s">
        <v>10007</v>
      </c>
      <c r="C3487" s="121" t="s">
        <v>10008</v>
      </c>
      <c r="D3487" s="100"/>
      <c r="E3487" s="173">
        <v>0.98333333333333328</v>
      </c>
      <c r="F3487" s="33"/>
      <c r="G3487" s="12"/>
      <c r="H3487" s="12"/>
    </row>
    <row r="3488" spans="1:8" s="8" customFormat="1" ht="25.5" x14ac:dyDescent="0.2">
      <c r="A3488" s="121">
        <v>242947</v>
      </c>
      <c r="B3488" s="121" t="s">
        <v>10009</v>
      </c>
      <c r="C3488" s="121" t="s">
        <v>10010</v>
      </c>
      <c r="D3488" s="100"/>
      <c r="E3488" s="173">
        <v>1</v>
      </c>
      <c r="F3488" s="33"/>
      <c r="G3488" s="12"/>
      <c r="H3488" s="12"/>
    </row>
    <row r="3489" spans="1:8" s="8" customFormat="1" ht="25.5" x14ac:dyDescent="0.2">
      <c r="A3489" s="309">
        <v>242948</v>
      </c>
      <c r="B3489" s="309" t="s">
        <v>10011</v>
      </c>
      <c r="C3489" s="121" t="s">
        <v>10012</v>
      </c>
      <c r="D3489" s="100"/>
      <c r="E3489" s="289">
        <v>1</v>
      </c>
      <c r="F3489" s="33"/>
      <c r="G3489" s="12"/>
      <c r="H3489" s="12"/>
    </row>
    <row r="3490" spans="1:8" s="8" customFormat="1" ht="25.5" x14ac:dyDescent="0.2">
      <c r="A3490" s="313"/>
      <c r="B3490" s="313"/>
      <c r="C3490" s="121" t="s">
        <v>10013</v>
      </c>
      <c r="D3490" s="100"/>
      <c r="E3490" s="290"/>
      <c r="F3490" s="33"/>
      <c r="G3490" s="12"/>
      <c r="H3490" s="12"/>
    </row>
    <row r="3491" spans="1:8" s="8" customFormat="1" ht="25.5" x14ac:dyDescent="0.2">
      <c r="A3491" s="313"/>
      <c r="B3491" s="313"/>
      <c r="C3491" s="121" t="s">
        <v>10014</v>
      </c>
      <c r="D3491" s="100"/>
      <c r="E3491" s="290"/>
      <c r="F3491" s="33"/>
      <c r="G3491" s="12"/>
      <c r="H3491" s="12"/>
    </row>
    <row r="3492" spans="1:8" s="8" customFormat="1" ht="25.5" x14ac:dyDescent="0.2">
      <c r="A3492" s="314"/>
      <c r="B3492" s="314"/>
      <c r="C3492" s="121" t="s">
        <v>10015</v>
      </c>
      <c r="D3492" s="100"/>
      <c r="E3492" s="320"/>
      <c r="F3492" s="33"/>
      <c r="G3492" s="12"/>
      <c r="H3492" s="12"/>
    </row>
    <row r="3493" spans="1:8" s="8" customFormat="1" ht="25.5" x14ac:dyDescent="0.2">
      <c r="A3493" s="121">
        <v>242969</v>
      </c>
      <c r="B3493" s="121" t="s">
        <v>10016</v>
      </c>
      <c r="C3493" s="121" t="s">
        <v>10017</v>
      </c>
      <c r="D3493" s="100"/>
      <c r="E3493" s="173">
        <v>1</v>
      </c>
      <c r="F3493" s="33"/>
      <c r="G3493" s="12"/>
      <c r="H3493" s="12"/>
    </row>
    <row r="3494" spans="1:8" s="8" customFormat="1" ht="25.5" x14ac:dyDescent="0.2">
      <c r="A3494" s="121">
        <v>242970</v>
      </c>
      <c r="B3494" s="121" t="s">
        <v>10018</v>
      </c>
      <c r="C3494" s="121" t="s">
        <v>10019</v>
      </c>
      <c r="D3494" s="100"/>
      <c r="E3494" s="173">
        <v>0.97499999999999998</v>
      </c>
      <c r="F3494" s="33"/>
      <c r="G3494" s="12"/>
      <c r="H3494" s="12"/>
    </row>
    <row r="3495" spans="1:8" s="8" customFormat="1" ht="25.5" x14ac:dyDescent="0.2">
      <c r="A3495" s="121">
        <v>242971</v>
      </c>
      <c r="B3495" s="121" t="s">
        <v>10020</v>
      </c>
      <c r="C3495" s="121" t="s">
        <v>10021</v>
      </c>
      <c r="D3495" s="100"/>
      <c r="E3495" s="173">
        <v>1</v>
      </c>
      <c r="F3495" s="33"/>
      <c r="G3495" s="12"/>
      <c r="H3495" s="12"/>
    </row>
    <row r="3496" spans="1:8" s="8" customFormat="1" ht="25.5" x14ac:dyDescent="0.2">
      <c r="A3496" s="121">
        <v>242995</v>
      </c>
      <c r="B3496" s="121" t="s">
        <v>10022</v>
      </c>
      <c r="C3496" s="121" t="s">
        <v>10023</v>
      </c>
      <c r="D3496" s="100"/>
      <c r="E3496" s="173">
        <v>1</v>
      </c>
      <c r="F3496" s="33"/>
      <c r="G3496" s="12"/>
      <c r="H3496" s="12"/>
    </row>
    <row r="3497" spans="1:8" s="8" customFormat="1" x14ac:dyDescent="0.2">
      <c r="A3497" s="121">
        <v>242996</v>
      </c>
      <c r="B3497" s="121" t="s">
        <v>10024</v>
      </c>
      <c r="C3497" s="121" t="s">
        <v>10025</v>
      </c>
      <c r="D3497" s="100"/>
      <c r="E3497" s="173">
        <v>1</v>
      </c>
      <c r="F3497" s="33"/>
      <c r="G3497" s="12"/>
      <c r="H3497" s="12"/>
    </row>
    <row r="3498" spans="1:8" s="8" customFormat="1" ht="25.5" x14ac:dyDescent="0.2">
      <c r="A3498" s="121">
        <v>243000</v>
      </c>
      <c r="B3498" s="121" t="s">
        <v>10026</v>
      </c>
      <c r="C3498" s="121" t="s">
        <v>10027</v>
      </c>
      <c r="D3498" s="100"/>
      <c r="E3498" s="173">
        <v>1</v>
      </c>
      <c r="F3498" s="33"/>
      <c r="G3498" s="12"/>
      <c r="H3498" s="12"/>
    </row>
    <row r="3499" spans="1:8" s="8" customFormat="1" ht="18.75" customHeight="1" x14ac:dyDescent="0.2">
      <c r="A3499" s="309">
        <v>242998</v>
      </c>
      <c r="B3499" s="309" t="s">
        <v>10028</v>
      </c>
      <c r="C3499" s="121" t="s">
        <v>10029</v>
      </c>
      <c r="D3499" s="100"/>
      <c r="E3499" s="289">
        <v>1</v>
      </c>
      <c r="F3499" s="33"/>
      <c r="G3499" s="12"/>
      <c r="H3499" s="12"/>
    </row>
    <row r="3500" spans="1:8" s="8" customFormat="1" ht="18.75" customHeight="1" x14ac:dyDescent="0.2">
      <c r="A3500" s="313"/>
      <c r="B3500" s="313"/>
      <c r="C3500" s="121" t="s">
        <v>10030</v>
      </c>
      <c r="D3500" s="100"/>
      <c r="E3500" s="290"/>
      <c r="F3500" s="33"/>
      <c r="G3500" s="12"/>
      <c r="H3500" s="12"/>
    </row>
    <row r="3501" spans="1:8" s="8" customFormat="1" ht="12.75" customHeight="1" x14ac:dyDescent="0.2">
      <c r="A3501" s="313"/>
      <c r="B3501" s="313"/>
      <c r="C3501" s="121" t="s">
        <v>10031</v>
      </c>
      <c r="D3501" s="100"/>
      <c r="E3501" s="290"/>
      <c r="F3501" s="33"/>
      <c r="G3501" s="12"/>
      <c r="H3501" s="12"/>
    </row>
    <row r="3502" spans="1:8" s="8" customFormat="1" ht="12.75" customHeight="1" x14ac:dyDescent="0.2">
      <c r="A3502" s="313"/>
      <c r="B3502" s="313"/>
      <c r="C3502" s="121" t="s">
        <v>10032</v>
      </c>
      <c r="D3502" s="100"/>
      <c r="E3502" s="290"/>
      <c r="F3502" s="33"/>
      <c r="G3502" s="12"/>
      <c r="H3502" s="12"/>
    </row>
    <row r="3503" spans="1:8" s="8" customFormat="1" ht="12.75" customHeight="1" x14ac:dyDescent="0.2">
      <c r="A3503" s="313"/>
      <c r="B3503" s="313"/>
      <c r="C3503" s="121" t="s">
        <v>10033</v>
      </c>
      <c r="D3503" s="100"/>
      <c r="E3503" s="290"/>
      <c r="F3503" s="33"/>
      <c r="G3503" s="12"/>
      <c r="H3503" s="12"/>
    </row>
    <row r="3504" spans="1:8" s="8" customFormat="1" ht="12.75" customHeight="1" x14ac:dyDescent="0.2">
      <c r="A3504" s="313"/>
      <c r="B3504" s="313"/>
      <c r="C3504" s="121" t="s">
        <v>10034</v>
      </c>
      <c r="D3504" s="100"/>
      <c r="E3504" s="290"/>
      <c r="F3504" s="33"/>
      <c r="G3504" s="12"/>
      <c r="H3504" s="12"/>
    </row>
    <row r="3505" spans="1:8" s="8" customFormat="1" ht="12.75" customHeight="1" x14ac:dyDescent="0.2">
      <c r="A3505" s="313"/>
      <c r="B3505" s="313"/>
      <c r="C3505" s="121" t="s">
        <v>10035</v>
      </c>
      <c r="D3505" s="100"/>
      <c r="E3505" s="290"/>
      <c r="F3505" s="33"/>
      <c r="G3505" s="12"/>
      <c r="H3505" s="12"/>
    </row>
    <row r="3506" spans="1:8" s="8" customFormat="1" ht="18.75" customHeight="1" x14ac:dyDescent="0.2">
      <c r="A3506" s="313"/>
      <c r="B3506" s="313"/>
      <c r="C3506" s="121" t="s">
        <v>10036</v>
      </c>
      <c r="D3506" s="100"/>
      <c r="E3506" s="290"/>
      <c r="F3506" s="33"/>
      <c r="G3506" s="12"/>
      <c r="H3506" s="12"/>
    </row>
    <row r="3507" spans="1:8" s="8" customFormat="1" ht="18.75" customHeight="1" x14ac:dyDescent="0.2">
      <c r="A3507" s="313"/>
      <c r="B3507" s="313"/>
      <c r="C3507" s="121" t="s">
        <v>10037</v>
      </c>
      <c r="D3507" s="100"/>
      <c r="E3507" s="290"/>
      <c r="F3507" s="33"/>
      <c r="G3507" s="12"/>
      <c r="H3507" s="12"/>
    </row>
    <row r="3508" spans="1:8" s="8" customFormat="1" ht="18.75" customHeight="1" x14ac:dyDescent="0.2">
      <c r="A3508" s="313"/>
      <c r="B3508" s="313"/>
      <c r="C3508" s="121" t="s">
        <v>10038</v>
      </c>
      <c r="D3508" s="100"/>
      <c r="E3508" s="290"/>
      <c r="F3508" s="33"/>
      <c r="G3508" s="12"/>
      <c r="H3508" s="12"/>
    </row>
    <row r="3509" spans="1:8" s="8" customFormat="1" ht="12.75" customHeight="1" x14ac:dyDescent="0.2">
      <c r="A3509" s="313"/>
      <c r="B3509" s="313"/>
      <c r="C3509" s="121" t="s">
        <v>10039</v>
      </c>
      <c r="D3509" s="100"/>
      <c r="E3509" s="290"/>
      <c r="F3509" s="33"/>
      <c r="G3509" s="12"/>
      <c r="H3509" s="12"/>
    </row>
    <row r="3510" spans="1:8" s="8" customFormat="1" ht="18.75" customHeight="1" x14ac:dyDescent="0.2">
      <c r="A3510" s="313"/>
      <c r="B3510" s="313"/>
      <c r="C3510" s="121" t="s">
        <v>10040</v>
      </c>
      <c r="D3510" s="100"/>
      <c r="E3510" s="290"/>
      <c r="F3510" s="33"/>
      <c r="G3510" s="12"/>
      <c r="H3510" s="12"/>
    </row>
    <row r="3511" spans="1:8" s="8" customFormat="1" ht="18.75" customHeight="1" x14ac:dyDescent="0.2">
      <c r="A3511" s="313"/>
      <c r="B3511" s="313"/>
      <c r="C3511" s="121" t="s">
        <v>10041</v>
      </c>
      <c r="D3511" s="100"/>
      <c r="E3511" s="290"/>
      <c r="F3511" s="33"/>
      <c r="G3511" s="12"/>
      <c r="H3511" s="12"/>
    </row>
    <row r="3512" spans="1:8" s="8" customFormat="1" ht="18.75" customHeight="1" x14ac:dyDescent="0.2">
      <c r="A3512" s="313"/>
      <c r="B3512" s="313"/>
      <c r="C3512" s="121" t="s">
        <v>10042</v>
      </c>
      <c r="D3512" s="100"/>
      <c r="E3512" s="290"/>
      <c r="F3512" s="33"/>
      <c r="G3512" s="12"/>
      <c r="H3512" s="12"/>
    </row>
    <row r="3513" spans="1:8" s="8" customFormat="1" ht="18.75" customHeight="1" x14ac:dyDescent="0.2">
      <c r="A3513" s="313"/>
      <c r="B3513" s="313"/>
      <c r="C3513" s="121" t="s">
        <v>10043</v>
      </c>
      <c r="D3513" s="100"/>
      <c r="E3513" s="290"/>
      <c r="F3513" s="33"/>
      <c r="G3513" s="12"/>
      <c r="H3513" s="12"/>
    </row>
    <row r="3514" spans="1:8" s="8" customFormat="1" ht="18.75" customHeight="1" x14ac:dyDescent="0.2">
      <c r="A3514" s="314"/>
      <c r="B3514" s="314"/>
      <c r="C3514" s="121" t="s">
        <v>10044</v>
      </c>
      <c r="D3514" s="100"/>
      <c r="E3514" s="320"/>
      <c r="F3514" s="33"/>
      <c r="G3514" s="12"/>
      <c r="H3514" s="12"/>
    </row>
    <row r="3515" spans="1:8" s="8" customFormat="1" ht="25.5" x14ac:dyDescent="0.2">
      <c r="A3515" s="309">
        <v>243017</v>
      </c>
      <c r="B3515" s="360" t="s">
        <v>9887</v>
      </c>
      <c r="C3515" s="121" t="s">
        <v>10045</v>
      </c>
      <c r="D3515" s="100"/>
      <c r="E3515" s="289">
        <v>0.86250000000000004</v>
      </c>
      <c r="F3515" s="33"/>
      <c r="G3515" s="12"/>
      <c r="H3515" s="12"/>
    </row>
    <row r="3516" spans="1:8" s="8" customFormat="1" ht="25.5" x14ac:dyDescent="0.2">
      <c r="A3516" s="313"/>
      <c r="B3516" s="361"/>
      <c r="C3516" s="121" t="s">
        <v>10046</v>
      </c>
      <c r="D3516" s="100"/>
      <c r="E3516" s="290"/>
      <c r="F3516" s="33"/>
      <c r="G3516" s="12"/>
      <c r="H3516" s="12"/>
    </row>
    <row r="3517" spans="1:8" s="8" customFormat="1" ht="25.5" x14ac:dyDescent="0.2">
      <c r="A3517" s="313"/>
      <c r="B3517" s="361"/>
      <c r="C3517" s="121" t="s">
        <v>10047</v>
      </c>
      <c r="D3517" s="100"/>
      <c r="E3517" s="290"/>
      <c r="F3517" s="33"/>
      <c r="G3517" s="12"/>
      <c r="H3517" s="12"/>
    </row>
    <row r="3518" spans="1:8" s="8" customFormat="1" ht="12.75" customHeight="1" x14ac:dyDescent="0.2">
      <c r="A3518" s="314"/>
      <c r="B3518" s="365"/>
      <c r="C3518" s="121" t="s">
        <v>10048</v>
      </c>
      <c r="D3518" s="100"/>
      <c r="E3518" s="320"/>
      <c r="F3518" s="33"/>
      <c r="G3518" s="12"/>
      <c r="H3518" s="12"/>
    </row>
    <row r="3519" spans="1:8" s="8" customFormat="1" ht="25.5" x14ac:dyDescent="0.2">
      <c r="A3519" s="121">
        <v>243022</v>
      </c>
      <c r="B3519" s="121" t="s">
        <v>10049</v>
      </c>
      <c r="C3519" s="121" t="s">
        <v>10050</v>
      </c>
      <c r="D3519" s="100"/>
      <c r="E3519" s="173">
        <v>0.97297297297297303</v>
      </c>
      <c r="F3519" s="33"/>
      <c r="G3519" s="12"/>
      <c r="H3519" s="12"/>
    </row>
    <row r="3520" spans="1:8" s="8" customFormat="1" ht="25.5" x14ac:dyDescent="0.2">
      <c r="A3520" s="121">
        <v>243105</v>
      </c>
      <c r="B3520" s="121" t="s">
        <v>10051</v>
      </c>
      <c r="C3520" s="121" t="s">
        <v>10052</v>
      </c>
      <c r="D3520" s="100"/>
      <c r="E3520" s="173">
        <v>1</v>
      </c>
      <c r="F3520" s="33"/>
      <c r="G3520" s="12"/>
      <c r="H3520" s="12"/>
    </row>
    <row r="3521" spans="1:8" s="8" customFormat="1" ht="25.5" customHeight="1" x14ac:dyDescent="0.2">
      <c r="A3521" s="121">
        <v>243226</v>
      </c>
      <c r="B3521" s="121" t="s">
        <v>10053</v>
      </c>
      <c r="C3521" s="121" t="s">
        <v>9808</v>
      </c>
      <c r="D3521" s="100"/>
      <c r="E3521" s="173">
        <v>1</v>
      </c>
      <c r="F3521" s="33"/>
      <c r="G3521" s="12"/>
      <c r="H3521" s="12"/>
    </row>
    <row r="3522" spans="1:8" s="8" customFormat="1" ht="63.75" x14ac:dyDescent="0.2">
      <c r="A3522" s="309">
        <v>243227</v>
      </c>
      <c r="B3522" s="309" t="s">
        <v>10054</v>
      </c>
      <c r="C3522" s="121" t="s">
        <v>10055</v>
      </c>
      <c r="D3522" s="100"/>
      <c r="E3522" s="289">
        <v>1</v>
      </c>
      <c r="F3522" s="33"/>
      <c r="G3522" s="12"/>
      <c r="H3522" s="12"/>
    </row>
    <row r="3523" spans="1:8" s="8" customFormat="1" ht="63.75" x14ac:dyDescent="0.2">
      <c r="A3523" s="314"/>
      <c r="B3523" s="314"/>
      <c r="C3523" s="121" t="s">
        <v>10055</v>
      </c>
      <c r="D3523" s="100"/>
      <c r="E3523" s="320"/>
      <c r="F3523" s="33"/>
      <c r="G3523" s="12"/>
      <c r="H3523" s="12"/>
    </row>
    <row r="3524" spans="1:8" s="8" customFormat="1" x14ac:dyDescent="0.2">
      <c r="A3524" s="121">
        <v>243228</v>
      </c>
      <c r="B3524" s="121" t="s">
        <v>10056</v>
      </c>
      <c r="C3524" s="121" t="s">
        <v>10057</v>
      </c>
      <c r="D3524" s="100"/>
      <c r="E3524" s="173">
        <v>0.96296296296296291</v>
      </c>
      <c r="F3524" s="33"/>
      <c r="G3524" s="12"/>
      <c r="H3524" s="12"/>
    </row>
    <row r="3525" spans="1:8" s="8" customFormat="1" ht="63.75" x14ac:dyDescent="0.2">
      <c r="A3525" s="121">
        <v>243238</v>
      </c>
      <c r="B3525" s="121" t="s">
        <v>10058</v>
      </c>
      <c r="C3525" s="121" t="s">
        <v>10055</v>
      </c>
      <c r="D3525" s="100"/>
      <c r="E3525" s="173">
        <v>1</v>
      </c>
      <c r="F3525" s="33"/>
      <c r="G3525" s="12"/>
      <c r="H3525" s="12"/>
    </row>
    <row r="3526" spans="1:8" s="8" customFormat="1" ht="38.25" x14ac:dyDescent="0.2">
      <c r="A3526" s="121">
        <v>243243</v>
      </c>
      <c r="B3526" s="121" t="s">
        <v>10059</v>
      </c>
      <c r="C3526" s="121" t="s">
        <v>10060</v>
      </c>
      <c r="D3526" s="100"/>
      <c r="E3526" s="173">
        <v>1</v>
      </c>
      <c r="F3526" s="33"/>
      <c r="G3526" s="12"/>
      <c r="H3526" s="12"/>
    </row>
    <row r="3527" spans="1:8" s="8" customFormat="1" ht="38.25" x14ac:dyDescent="0.2">
      <c r="A3527" s="121">
        <v>243245</v>
      </c>
      <c r="B3527" s="121" t="s">
        <v>10061</v>
      </c>
      <c r="C3527" s="121" t="s">
        <v>10062</v>
      </c>
      <c r="D3527" s="100"/>
      <c r="E3527" s="173">
        <v>1</v>
      </c>
      <c r="F3527" s="33"/>
      <c r="G3527" s="12"/>
      <c r="H3527" s="12"/>
    </row>
    <row r="3528" spans="1:8" s="8" customFormat="1" ht="51" x14ac:dyDescent="0.2">
      <c r="A3528" s="121">
        <v>243246</v>
      </c>
      <c r="B3528" s="121" t="s">
        <v>10063</v>
      </c>
      <c r="C3528" s="121" t="s">
        <v>10064</v>
      </c>
      <c r="D3528" s="100"/>
      <c r="E3528" s="173">
        <v>1</v>
      </c>
      <c r="F3528" s="33"/>
      <c r="G3528" s="12"/>
      <c r="H3528" s="12"/>
    </row>
    <row r="3529" spans="1:8" s="8" customFormat="1" ht="25.5" x14ac:dyDescent="0.2">
      <c r="A3529" s="121">
        <v>243279</v>
      </c>
      <c r="B3529" s="121" t="s">
        <v>10065</v>
      </c>
      <c r="C3529" s="121" t="s">
        <v>10066</v>
      </c>
      <c r="D3529" s="100"/>
      <c r="E3529" s="173">
        <v>1</v>
      </c>
      <c r="F3529" s="33"/>
      <c r="G3529" s="12"/>
      <c r="H3529" s="12"/>
    </row>
    <row r="3530" spans="1:8" s="8" customFormat="1" ht="28.5" customHeight="1" x14ac:dyDescent="0.2">
      <c r="A3530" s="309">
        <v>243273</v>
      </c>
      <c r="B3530" s="309" t="s">
        <v>10067</v>
      </c>
      <c r="C3530" s="121" t="s">
        <v>10068</v>
      </c>
      <c r="D3530" s="100"/>
      <c r="E3530" s="289">
        <v>0.99880952380952381</v>
      </c>
      <c r="F3530" s="33"/>
      <c r="G3530" s="12"/>
      <c r="H3530" s="12"/>
    </row>
    <row r="3531" spans="1:8" s="8" customFormat="1" ht="25.5" x14ac:dyDescent="0.2">
      <c r="A3531" s="313"/>
      <c r="B3531" s="313"/>
      <c r="C3531" s="121" t="s">
        <v>10069</v>
      </c>
      <c r="D3531" s="100"/>
      <c r="E3531" s="290"/>
      <c r="F3531" s="33"/>
      <c r="G3531" s="12"/>
      <c r="H3531" s="12"/>
    </row>
    <row r="3532" spans="1:8" s="8" customFormat="1" ht="25.5" x14ac:dyDescent="0.2">
      <c r="A3532" s="313"/>
      <c r="B3532" s="313"/>
      <c r="C3532" s="121" t="s">
        <v>10070</v>
      </c>
      <c r="D3532" s="100"/>
      <c r="E3532" s="290"/>
      <c r="F3532" s="33"/>
      <c r="G3532" s="12"/>
      <c r="H3532" s="12"/>
    </row>
    <row r="3533" spans="1:8" s="8" customFormat="1" ht="25.5" x14ac:dyDescent="0.2">
      <c r="A3533" s="313"/>
      <c r="B3533" s="313"/>
      <c r="C3533" s="121" t="s">
        <v>10071</v>
      </c>
      <c r="D3533" s="100"/>
      <c r="E3533" s="290"/>
      <c r="F3533" s="33"/>
      <c r="G3533" s="12"/>
      <c r="H3533" s="12"/>
    </row>
    <row r="3534" spans="1:8" s="8" customFormat="1" ht="25.5" x14ac:dyDescent="0.2">
      <c r="A3534" s="313"/>
      <c r="B3534" s="313"/>
      <c r="C3534" s="121" t="s">
        <v>10072</v>
      </c>
      <c r="D3534" s="100"/>
      <c r="E3534" s="290"/>
      <c r="F3534" s="33"/>
      <c r="G3534" s="12"/>
      <c r="H3534" s="12"/>
    </row>
    <row r="3535" spans="1:8" s="8" customFormat="1" ht="25.5" x14ac:dyDescent="0.2">
      <c r="A3535" s="313"/>
      <c r="B3535" s="313"/>
      <c r="C3535" s="121" t="s">
        <v>10073</v>
      </c>
      <c r="D3535" s="100"/>
      <c r="E3535" s="290"/>
      <c r="F3535" s="33"/>
      <c r="G3535" s="12"/>
      <c r="H3535" s="12"/>
    </row>
    <row r="3536" spans="1:8" s="8" customFormat="1" ht="25.5" x14ac:dyDescent="0.2">
      <c r="A3536" s="313"/>
      <c r="B3536" s="313"/>
      <c r="C3536" s="121" t="s">
        <v>10074</v>
      </c>
      <c r="D3536" s="100"/>
      <c r="E3536" s="290"/>
      <c r="F3536" s="33"/>
      <c r="G3536" s="12"/>
      <c r="H3536" s="12"/>
    </row>
    <row r="3537" spans="1:8" s="8" customFormat="1" ht="25.5" x14ac:dyDescent="0.2">
      <c r="A3537" s="313"/>
      <c r="B3537" s="313"/>
      <c r="C3537" s="121" t="s">
        <v>10075</v>
      </c>
      <c r="D3537" s="100"/>
      <c r="E3537" s="290"/>
      <c r="F3537" s="33"/>
      <c r="G3537" s="12"/>
      <c r="H3537" s="12"/>
    </row>
    <row r="3538" spans="1:8" s="8" customFormat="1" ht="25.5" x14ac:dyDescent="0.2">
      <c r="A3538" s="313"/>
      <c r="B3538" s="313"/>
      <c r="C3538" s="121" t="s">
        <v>10076</v>
      </c>
      <c r="D3538" s="100"/>
      <c r="E3538" s="290"/>
      <c r="F3538" s="33"/>
      <c r="G3538" s="12"/>
      <c r="H3538" s="12"/>
    </row>
    <row r="3539" spans="1:8" s="8" customFormat="1" ht="25.5" x14ac:dyDescent="0.2">
      <c r="A3539" s="313"/>
      <c r="B3539" s="313"/>
      <c r="C3539" s="121" t="s">
        <v>10077</v>
      </c>
      <c r="D3539" s="100"/>
      <c r="E3539" s="290"/>
      <c r="F3539" s="33"/>
      <c r="G3539" s="12"/>
      <c r="H3539" s="12"/>
    </row>
    <row r="3540" spans="1:8" s="8" customFormat="1" ht="25.5" x14ac:dyDescent="0.2">
      <c r="A3540" s="313"/>
      <c r="B3540" s="313"/>
      <c r="C3540" s="121" t="s">
        <v>10078</v>
      </c>
      <c r="D3540" s="100"/>
      <c r="E3540" s="290"/>
      <c r="F3540" s="33"/>
      <c r="G3540" s="12"/>
      <c r="H3540" s="12"/>
    </row>
    <row r="3541" spans="1:8" s="8" customFormat="1" ht="25.5" x14ac:dyDescent="0.2">
      <c r="A3541" s="313"/>
      <c r="B3541" s="313"/>
      <c r="C3541" s="121" t="s">
        <v>10079</v>
      </c>
      <c r="D3541" s="100"/>
      <c r="E3541" s="290"/>
      <c r="F3541" s="33"/>
      <c r="G3541" s="12"/>
      <c r="H3541" s="12"/>
    </row>
    <row r="3542" spans="1:8" s="8" customFormat="1" ht="25.5" x14ac:dyDescent="0.2">
      <c r="A3542" s="313"/>
      <c r="B3542" s="313"/>
      <c r="C3542" s="121" t="s">
        <v>10080</v>
      </c>
      <c r="D3542" s="100"/>
      <c r="E3542" s="290"/>
      <c r="F3542" s="33"/>
      <c r="G3542" s="12"/>
      <c r="H3542" s="12"/>
    </row>
    <row r="3543" spans="1:8" s="8" customFormat="1" ht="25.5" x14ac:dyDescent="0.2">
      <c r="A3543" s="313"/>
      <c r="B3543" s="313"/>
      <c r="C3543" s="121" t="s">
        <v>10081</v>
      </c>
      <c r="D3543" s="100"/>
      <c r="E3543" s="290"/>
      <c r="F3543" s="33"/>
      <c r="G3543" s="12"/>
      <c r="H3543" s="12"/>
    </row>
    <row r="3544" spans="1:8" s="8" customFormat="1" ht="25.5" x14ac:dyDescent="0.2">
      <c r="A3544" s="313"/>
      <c r="B3544" s="313"/>
      <c r="C3544" s="121" t="s">
        <v>10082</v>
      </c>
      <c r="D3544" s="100"/>
      <c r="E3544" s="290"/>
      <c r="F3544" s="33"/>
      <c r="G3544" s="12"/>
      <c r="H3544" s="12"/>
    </row>
    <row r="3545" spans="1:8" s="8" customFormat="1" ht="25.5" x14ac:dyDescent="0.2">
      <c r="A3545" s="313"/>
      <c r="B3545" s="313"/>
      <c r="C3545" s="121" t="s">
        <v>10083</v>
      </c>
      <c r="D3545" s="100"/>
      <c r="E3545" s="290"/>
      <c r="F3545" s="33"/>
      <c r="G3545" s="12"/>
      <c r="H3545" s="12"/>
    </row>
    <row r="3546" spans="1:8" s="8" customFormat="1" ht="25.5" x14ac:dyDescent="0.2">
      <c r="A3546" s="313"/>
      <c r="B3546" s="313"/>
      <c r="C3546" s="121" t="s">
        <v>10084</v>
      </c>
      <c r="D3546" s="100"/>
      <c r="E3546" s="290"/>
      <c r="F3546" s="33"/>
      <c r="G3546" s="12"/>
      <c r="H3546" s="12"/>
    </row>
    <row r="3547" spans="1:8" s="8" customFormat="1" ht="25.5" x14ac:dyDescent="0.2">
      <c r="A3547" s="314"/>
      <c r="B3547" s="314"/>
      <c r="C3547" s="121" t="s">
        <v>10085</v>
      </c>
      <c r="D3547" s="100"/>
      <c r="E3547" s="320"/>
      <c r="F3547" s="33"/>
      <c r="G3547" s="12"/>
      <c r="H3547" s="12"/>
    </row>
    <row r="3548" spans="1:8" s="8" customFormat="1" ht="25.5" x14ac:dyDescent="0.2">
      <c r="A3548" s="309">
        <v>243302</v>
      </c>
      <c r="B3548" s="309" t="s">
        <v>10011</v>
      </c>
      <c r="C3548" s="121" t="s">
        <v>10086</v>
      </c>
      <c r="D3548" s="100"/>
      <c r="E3548" s="289">
        <v>0.99791666666666667</v>
      </c>
      <c r="F3548" s="33"/>
      <c r="G3548" s="12"/>
      <c r="H3548" s="12"/>
    </row>
    <row r="3549" spans="1:8" s="8" customFormat="1" ht="25.5" x14ac:dyDescent="0.2">
      <c r="A3549" s="313"/>
      <c r="B3549" s="313"/>
      <c r="C3549" s="121" t="s">
        <v>10087</v>
      </c>
      <c r="D3549" s="100"/>
      <c r="E3549" s="290"/>
      <c r="F3549" s="33"/>
      <c r="G3549" s="12"/>
      <c r="H3549" s="12"/>
    </row>
    <row r="3550" spans="1:8" s="8" customFormat="1" ht="25.5" x14ac:dyDescent="0.2">
      <c r="A3550" s="313"/>
      <c r="B3550" s="313"/>
      <c r="C3550" s="121" t="s">
        <v>10088</v>
      </c>
      <c r="D3550" s="100"/>
      <c r="E3550" s="290"/>
      <c r="F3550" s="33"/>
      <c r="G3550" s="12"/>
      <c r="H3550" s="12"/>
    </row>
    <row r="3551" spans="1:8" s="8" customFormat="1" ht="25.5" x14ac:dyDescent="0.2">
      <c r="A3551" s="313"/>
      <c r="B3551" s="313"/>
      <c r="C3551" s="121" t="s">
        <v>10089</v>
      </c>
      <c r="D3551" s="100"/>
      <c r="E3551" s="290"/>
      <c r="F3551" s="33"/>
      <c r="G3551" s="12"/>
      <c r="H3551" s="12"/>
    </row>
    <row r="3552" spans="1:8" s="8" customFormat="1" ht="25.5" x14ac:dyDescent="0.2">
      <c r="A3552" s="313"/>
      <c r="B3552" s="313"/>
      <c r="C3552" s="121" t="s">
        <v>10090</v>
      </c>
      <c r="D3552" s="100"/>
      <c r="E3552" s="290"/>
      <c r="F3552" s="33"/>
      <c r="G3552" s="12"/>
      <c r="H3552" s="12"/>
    </row>
    <row r="3553" spans="1:8" s="8" customFormat="1" ht="25.5" x14ac:dyDescent="0.2">
      <c r="A3553" s="313"/>
      <c r="B3553" s="313"/>
      <c r="C3553" s="121" t="s">
        <v>10091</v>
      </c>
      <c r="D3553" s="100"/>
      <c r="E3553" s="290"/>
      <c r="F3553" s="33"/>
      <c r="G3553" s="12"/>
      <c r="H3553" s="12"/>
    </row>
    <row r="3554" spans="1:8" s="8" customFormat="1" ht="25.5" x14ac:dyDescent="0.2">
      <c r="A3554" s="313"/>
      <c r="B3554" s="313"/>
      <c r="C3554" s="121" t="s">
        <v>10092</v>
      </c>
      <c r="D3554" s="100"/>
      <c r="E3554" s="290"/>
      <c r="F3554" s="33"/>
      <c r="G3554" s="12"/>
      <c r="H3554" s="12"/>
    </row>
    <row r="3555" spans="1:8" s="8" customFormat="1" ht="25.5" x14ac:dyDescent="0.2">
      <c r="A3555" s="313"/>
      <c r="B3555" s="313"/>
      <c r="C3555" s="121" t="s">
        <v>10093</v>
      </c>
      <c r="D3555" s="100"/>
      <c r="E3555" s="290"/>
      <c r="F3555" s="33"/>
      <c r="G3555" s="12"/>
      <c r="H3555" s="12"/>
    </row>
    <row r="3556" spans="1:8" s="8" customFormat="1" ht="25.5" x14ac:dyDescent="0.2">
      <c r="A3556" s="313"/>
      <c r="B3556" s="313"/>
      <c r="C3556" s="121" t="s">
        <v>10094</v>
      </c>
      <c r="D3556" s="100"/>
      <c r="E3556" s="290"/>
      <c r="F3556" s="33"/>
      <c r="G3556" s="12"/>
      <c r="H3556" s="12"/>
    </row>
    <row r="3557" spans="1:8" s="8" customFormat="1" ht="25.5" x14ac:dyDescent="0.2">
      <c r="A3557" s="313"/>
      <c r="B3557" s="313"/>
      <c r="C3557" s="121" t="s">
        <v>10095</v>
      </c>
      <c r="D3557" s="100"/>
      <c r="E3557" s="290"/>
      <c r="F3557" s="33"/>
      <c r="G3557" s="12"/>
      <c r="H3557" s="12"/>
    </row>
    <row r="3558" spans="1:8" s="8" customFormat="1" ht="25.5" x14ac:dyDescent="0.2">
      <c r="A3558" s="313"/>
      <c r="B3558" s="313"/>
      <c r="C3558" s="121" t="s">
        <v>10096</v>
      </c>
      <c r="D3558" s="100"/>
      <c r="E3558" s="290"/>
      <c r="F3558" s="33"/>
      <c r="G3558" s="12"/>
      <c r="H3558" s="12"/>
    </row>
    <row r="3559" spans="1:8" s="8" customFormat="1" ht="25.5" x14ac:dyDescent="0.2">
      <c r="A3559" s="314"/>
      <c r="B3559" s="314"/>
      <c r="C3559" s="121" t="s">
        <v>10097</v>
      </c>
      <c r="D3559" s="100"/>
      <c r="E3559" s="320"/>
      <c r="F3559" s="33"/>
      <c r="G3559" s="12"/>
      <c r="H3559" s="12"/>
    </row>
    <row r="3560" spans="1:8" s="8" customFormat="1" ht="25.5" x14ac:dyDescent="0.2">
      <c r="A3560" s="309">
        <v>243316</v>
      </c>
      <c r="B3560" s="309" t="s">
        <v>10011</v>
      </c>
      <c r="C3560" s="121" t="s">
        <v>10098</v>
      </c>
      <c r="D3560" s="100"/>
      <c r="E3560" s="289">
        <v>1</v>
      </c>
      <c r="F3560" s="33"/>
      <c r="G3560" s="12"/>
      <c r="H3560" s="12"/>
    </row>
    <row r="3561" spans="1:8" s="8" customFormat="1" ht="25.5" x14ac:dyDescent="0.2">
      <c r="A3561" s="313"/>
      <c r="B3561" s="313"/>
      <c r="C3561" s="121" t="s">
        <v>10099</v>
      </c>
      <c r="D3561" s="100"/>
      <c r="E3561" s="290"/>
      <c r="F3561" s="33"/>
      <c r="G3561" s="12"/>
      <c r="H3561" s="12"/>
    </row>
    <row r="3562" spans="1:8" s="8" customFormat="1" ht="25.5" x14ac:dyDescent="0.2">
      <c r="A3562" s="313"/>
      <c r="B3562" s="313"/>
      <c r="C3562" s="121" t="s">
        <v>10100</v>
      </c>
      <c r="D3562" s="100"/>
      <c r="E3562" s="290"/>
      <c r="F3562" s="33"/>
      <c r="G3562" s="12"/>
      <c r="H3562" s="12"/>
    </row>
    <row r="3563" spans="1:8" s="8" customFormat="1" ht="25.5" x14ac:dyDescent="0.2">
      <c r="A3563" s="313"/>
      <c r="B3563" s="313"/>
      <c r="C3563" s="121" t="s">
        <v>10101</v>
      </c>
      <c r="D3563" s="100"/>
      <c r="E3563" s="290"/>
      <c r="F3563" s="33"/>
      <c r="G3563" s="12"/>
      <c r="H3563" s="12"/>
    </row>
    <row r="3564" spans="1:8" s="8" customFormat="1" ht="25.5" x14ac:dyDescent="0.2">
      <c r="A3564" s="313"/>
      <c r="B3564" s="313"/>
      <c r="C3564" s="121" t="s">
        <v>10102</v>
      </c>
      <c r="D3564" s="100"/>
      <c r="E3564" s="290"/>
      <c r="F3564" s="33"/>
      <c r="G3564" s="12"/>
      <c r="H3564" s="12"/>
    </row>
    <row r="3565" spans="1:8" s="8" customFormat="1" ht="25.5" x14ac:dyDescent="0.2">
      <c r="A3565" s="313"/>
      <c r="B3565" s="313"/>
      <c r="C3565" s="121" t="s">
        <v>10103</v>
      </c>
      <c r="D3565" s="100"/>
      <c r="E3565" s="290"/>
      <c r="F3565" s="33"/>
      <c r="G3565" s="12"/>
      <c r="H3565" s="12"/>
    </row>
    <row r="3566" spans="1:8" s="8" customFormat="1" ht="25.5" x14ac:dyDescent="0.2">
      <c r="A3566" s="313"/>
      <c r="B3566" s="313"/>
      <c r="C3566" s="121" t="s">
        <v>10104</v>
      </c>
      <c r="D3566" s="100"/>
      <c r="E3566" s="290"/>
      <c r="F3566" s="33"/>
      <c r="G3566" s="12"/>
      <c r="H3566" s="12"/>
    </row>
    <row r="3567" spans="1:8" s="8" customFormat="1" ht="25.5" x14ac:dyDescent="0.2">
      <c r="A3567" s="313"/>
      <c r="B3567" s="313"/>
      <c r="C3567" s="121" t="s">
        <v>10105</v>
      </c>
      <c r="D3567" s="100"/>
      <c r="E3567" s="290"/>
      <c r="F3567" s="33"/>
      <c r="G3567" s="12"/>
      <c r="H3567" s="12"/>
    </row>
    <row r="3568" spans="1:8" s="8" customFormat="1" ht="25.5" x14ac:dyDescent="0.2">
      <c r="A3568" s="313"/>
      <c r="B3568" s="313"/>
      <c r="C3568" s="121" t="s">
        <v>10106</v>
      </c>
      <c r="D3568" s="100"/>
      <c r="E3568" s="290"/>
      <c r="F3568" s="33"/>
      <c r="G3568" s="12"/>
      <c r="H3568" s="12"/>
    </row>
    <row r="3569" spans="1:8" s="8" customFormat="1" ht="25.5" x14ac:dyDescent="0.2">
      <c r="A3569" s="313"/>
      <c r="B3569" s="313"/>
      <c r="C3569" s="121" t="s">
        <v>10107</v>
      </c>
      <c r="D3569" s="100"/>
      <c r="E3569" s="290"/>
      <c r="F3569" s="33"/>
      <c r="G3569" s="12"/>
      <c r="H3569" s="12"/>
    </row>
    <row r="3570" spans="1:8" s="8" customFormat="1" ht="25.5" x14ac:dyDescent="0.2">
      <c r="A3570" s="313"/>
      <c r="B3570" s="313"/>
      <c r="C3570" s="121" t="s">
        <v>10108</v>
      </c>
      <c r="D3570" s="100"/>
      <c r="E3570" s="290"/>
      <c r="F3570" s="33"/>
      <c r="G3570" s="12"/>
      <c r="H3570" s="12"/>
    </row>
    <row r="3571" spans="1:8" s="8" customFormat="1" ht="25.5" x14ac:dyDescent="0.2">
      <c r="A3571" s="313"/>
      <c r="B3571" s="313"/>
      <c r="C3571" s="121" t="s">
        <v>10109</v>
      </c>
      <c r="D3571" s="100"/>
      <c r="E3571" s="290"/>
      <c r="F3571" s="33"/>
      <c r="G3571" s="12"/>
      <c r="H3571" s="12"/>
    </row>
    <row r="3572" spans="1:8" s="8" customFormat="1" ht="25.5" x14ac:dyDescent="0.2">
      <c r="A3572" s="313"/>
      <c r="B3572" s="313"/>
      <c r="C3572" s="121" t="s">
        <v>10110</v>
      </c>
      <c r="D3572" s="100"/>
      <c r="E3572" s="290"/>
      <c r="F3572" s="33"/>
      <c r="G3572" s="12"/>
      <c r="H3572" s="12"/>
    </row>
    <row r="3573" spans="1:8" s="8" customFormat="1" ht="25.5" x14ac:dyDescent="0.2">
      <c r="A3573" s="313"/>
      <c r="B3573" s="313"/>
      <c r="C3573" s="121" t="s">
        <v>10111</v>
      </c>
      <c r="D3573" s="100"/>
      <c r="E3573" s="290"/>
      <c r="F3573" s="33"/>
      <c r="G3573" s="12"/>
      <c r="H3573" s="12"/>
    </row>
    <row r="3574" spans="1:8" s="8" customFormat="1" ht="25.5" x14ac:dyDescent="0.2">
      <c r="A3574" s="313"/>
      <c r="B3574" s="313"/>
      <c r="C3574" s="121" t="s">
        <v>10112</v>
      </c>
      <c r="D3574" s="100"/>
      <c r="E3574" s="290"/>
      <c r="F3574" s="33"/>
      <c r="G3574" s="12"/>
      <c r="H3574" s="12"/>
    </row>
    <row r="3575" spans="1:8" s="8" customFormat="1" ht="25.5" x14ac:dyDescent="0.2">
      <c r="A3575" s="313"/>
      <c r="B3575" s="313"/>
      <c r="C3575" s="121" t="s">
        <v>10113</v>
      </c>
      <c r="D3575" s="100"/>
      <c r="E3575" s="290"/>
      <c r="F3575" s="33"/>
      <c r="G3575" s="12"/>
      <c r="H3575" s="12"/>
    </row>
    <row r="3576" spans="1:8" s="8" customFormat="1" ht="25.5" x14ac:dyDescent="0.2">
      <c r="A3576" s="313"/>
      <c r="B3576" s="313"/>
      <c r="C3576" s="121" t="s">
        <v>10114</v>
      </c>
      <c r="D3576" s="100"/>
      <c r="E3576" s="290"/>
      <c r="F3576" s="33"/>
      <c r="G3576" s="12"/>
      <c r="H3576" s="12"/>
    </row>
    <row r="3577" spans="1:8" s="8" customFormat="1" ht="25.5" x14ac:dyDescent="0.2">
      <c r="A3577" s="313"/>
      <c r="B3577" s="313"/>
      <c r="C3577" s="121" t="s">
        <v>10115</v>
      </c>
      <c r="D3577" s="100"/>
      <c r="E3577" s="290"/>
      <c r="F3577" s="33"/>
      <c r="G3577" s="12"/>
      <c r="H3577" s="12"/>
    </row>
    <row r="3578" spans="1:8" s="8" customFormat="1" ht="25.5" x14ac:dyDescent="0.2">
      <c r="A3578" s="313"/>
      <c r="B3578" s="313"/>
      <c r="C3578" s="121" t="s">
        <v>10116</v>
      </c>
      <c r="D3578" s="100"/>
      <c r="E3578" s="290"/>
      <c r="F3578" s="33"/>
      <c r="G3578" s="12"/>
      <c r="H3578" s="12"/>
    </row>
    <row r="3579" spans="1:8" s="8" customFormat="1" ht="25.5" x14ac:dyDescent="0.2">
      <c r="A3579" s="313"/>
      <c r="B3579" s="313"/>
      <c r="C3579" s="121" t="s">
        <v>10117</v>
      </c>
      <c r="D3579" s="100"/>
      <c r="E3579" s="290"/>
      <c r="F3579" s="33"/>
      <c r="G3579" s="12"/>
      <c r="H3579" s="12"/>
    </row>
    <row r="3580" spans="1:8" s="8" customFormat="1" ht="25.5" x14ac:dyDescent="0.2">
      <c r="A3580" s="314"/>
      <c r="B3580" s="314"/>
      <c r="C3580" s="121" t="s">
        <v>10118</v>
      </c>
      <c r="D3580" s="100"/>
      <c r="E3580" s="320"/>
      <c r="F3580" s="33"/>
      <c r="G3580" s="12"/>
      <c r="H3580" s="12"/>
    </row>
    <row r="3581" spans="1:8" s="8" customFormat="1" x14ac:dyDescent="0.2">
      <c r="A3581" s="121">
        <v>243324</v>
      </c>
      <c r="B3581" s="121" t="s">
        <v>10119</v>
      </c>
      <c r="C3581" s="121" t="s">
        <v>10120</v>
      </c>
      <c r="D3581" s="100"/>
      <c r="E3581" s="173">
        <v>1</v>
      </c>
      <c r="F3581" s="33"/>
      <c r="G3581" s="12"/>
      <c r="H3581" s="12"/>
    </row>
    <row r="3582" spans="1:8" s="8" customFormat="1" ht="25.5" x14ac:dyDescent="0.2">
      <c r="A3582" s="121">
        <v>243328</v>
      </c>
      <c r="B3582" s="121" t="s">
        <v>10121</v>
      </c>
      <c r="C3582" s="121" t="s">
        <v>10122</v>
      </c>
      <c r="D3582" s="100"/>
      <c r="E3582" s="173">
        <v>1</v>
      </c>
      <c r="F3582" s="33"/>
      <c r="G3582" s="12"/>
      <c r="H3582" s="12"/>
    </row>
    <row r="3583" spans="1:8" s="8" customFormat="1" ht="25.5" x14ac:dyDescent="0.2">
      <c r="A3583" s="309">
        <v>243351</v>
      </c>
      <c r="B3583" s="309" t="s">
        <v>10123</v>
      </c>
      <c r="C3583" s="121" t="s">
        <v>10124</v>
      </c>
      <c r="D3583" s="100"/>
      <c r="E3583" s="289">
        <v>0.99062499999999998</v>
      </c>
      <c r="F3583" s="33"/>
      <c r="G3583" s="12"/>
      <c r="H3583" s="12"/>
    </row>
    <row r="3584" spans="1:8" s="8" customFormat="1" ht="25.5" x14ac:dyDescent="0.2">
      <c r="A3584" s="313"/>
      <c r="B3584" s="313"/>
      <c r="C3584" s="121" t="s">
        <v>10125</v>
      </c>
      <c r="D3584" s="100"/>
      <c r="E3584" s="290"/>
      <c r="F3584" s="33"/>
      <c r="G3584" s="12"/>
      <c r="H3584" s="12"/>
    </row>
    <row r="3585" spans="1:8" s="8" customFormat="1" ht="25.5" x14ac:dyDescent="0.2">
      <c r="A3585" s="313"/>
      <c r="B3585" s="313"/>
      <c r="C3585" s="121" t="s">
        <v>10126</v>
      </c>
      <c r="D3585" s="100"/>
      <c r="E3585" s="290"/>
      <c r="F3585" s="33"/>
      <c r="G3585" s="12"/>
      <c r="H3585" s="12"/>
    </row>
    <row r="3586" spans="1:8" s="8" customFormat="1" ht="25.5" x14ac:dyDescent="0.2">
      <c r="A3586" s="313"/>
      <c r="B3586" s="313"/>
      <c r="C3586" s="121" t="s">
        <v>10127</v>
      </c>
      <c r="D3586" s="100"/>
      <c r="E3586" s="290"/>
      <c r="F3586" s="33"/>
      <c r="G3586" s="12"/>
      <c r="H3586" s="12"/>
    </row>
    <row r="3587" spans="1:8" s="8" customFormat="1" ht="25.5" x14ac:dyDescent="0.2">
      <c r="A3587" s="313"/>
      <c r="B3587" s="313"/>
      <c r="C3587" s="121" t="s">
        <v>10128</v>
      </c>
      <c r="D3587" s="100"/>
      <c r="E3587" s="290"/>
      <c r="F3587" s="33"/>
      <c r="G3587" s="12"/>
      <c r="H3587" s="12"/>
    </row>
    <row r="3588" spans="1:8" s="8" customFormat="1" ht="25.5" x14ac:dyDescent="0.2">
      <c r="A3588" s="313"/>
      <c r="B3588" s="313"/>
      <c r="C3588" s="121" t="s">
        <v>10129</v>
      </c>
      <c r="D3588" s="100"/>
      <c r="E3588" s="290"/>
      <c r="F3588" s="33"/>
      <c r="G3588" s="12"/>
      <c r="H3588" s="12"/>
    </row>
    <row r="3589" spans="1:8" s="8" customFormat="1" ht="25.5" x14ac:dyDescent="0.2">
      <c r="A3589" s="313"/>
      <c r="B3589" s="313"/>
      <c r="C3589" s="121" t="s">
        <v>10130</v>
      </c>
      <c r="D3589" s="100"/>
      <c r="E3589" s="290"/>
      <c r="F3589" s="33"/>
      <c r="G3589" s="12"/>
      <c r="H3589" s="12"/>
    </row>
    <row r="3590" spans="1:8" s="8" customFormat="1" ht="25.5" x14ac:dyDescent="0.2">
      <c r="A3590" s="314"/>
      <c r="B3590" s="314"/>
      <c r="C3590" s="121" t="s">
        <v>10131</v>
      </c>
      <c r="D3590" s="100"/>
      <c r="E3590" s="320"/>
      <c r="F3590" s="33"/>
      <c r="G3590" s="12"/>
      <c r="H3590" s="12"/>
    </row>
    <row r="3591" spans="1:8" s="8" customFormat="1" ht="25.5" x14ac:dyDescent="0.2">
      <c r="A3591" s="121">
        <v>243355</v>
      </c>
      <c r="B3591" s="121" t="s">
        <v>10132</v>
      </c>
      <c r="C3591" s="121" t="s">
        <v>10133</v>
      </c>
      <c r="D3591" s="100"/>
      <c r="E3591" s="173">
        <v>1</v>
      </c>
      <c r="F3591" s="33"/>
      <c r="G3591" s="12"/>
      <c r="H3591" s="12"/>
    </row>
    <row r="3592" spans="1:8" s="8" customFormat="1" ht="38.25" x14ac:dyDescent="0.2">
      <c r="A3592" s="121">
        <v>243392</v>
      </c>
      <c r="B3592" s="121" t="s">
        <v>10067</v>
      </c>
      <c r="C3592" s="121" t="s">
        <v>10134</v>
      </c>
      <c r="D3592" s="100"/>
      <c r="E3592" s="173">
        <v>0.95</v>
      </c>
      <c r="F3592" s="33"/>
      <c r="G3592" s="12"/>
      <c r="H3592" s="12"/>
    </row>
    <row r="3593" spans="1:8" s="8" customFormat="1" ht="38.25" x14ac:dyDescent="0.2">
      <c r="A3593" s="121">
        <v>243398</v>
      </c>
      <c r="B3593" s="121" t="s">
        <v>10067</v>
      </c>
      <c r="C3593" s="121" t="s">
        <v>10135</v>
      </c>
      <c r="D3593" s="100"/>
      <c r="E3593" s="173">
        <v>1</v>
      </c>
      <c r="F3593" s="33"/>
      <c r="G3593" s="12"/>
      <c r="H3593" s="12"/>
    </row>
    <row r="3594" spans="1:8" s="8" customFormat="1" x14ac:dyDescent="0.2">
      <c r="A3594" s="121">
        <v>243406</v>
      </c>
      <c r="B3594" s="121" t="s">
        <v>10136</v>
      </c>
      <c r="C3594" s="121" t="s">
        <v>10137</v>
      </c>
      <c r="D3594" s="100"/>
      <c r="E3594" s="173">
        <v>1</v>
      </c>
      <c r="F3594" s="33"/>
      <c r="G3594" s="12"/>
      <c r="H3594" s="12"/>
    </row>
    <row r="3595" spans="1:8" s="8" customFormat="1" x14ac:dyDescent="0.2">
      <c r="A3595" s="121">
        <v>243425</v>
      </c>
      <c r="B3595" s="121" t="s">
        <v>10138</v>
      </c>
      <c r="C3595" s="121" t="s">
        <v>10139</v>
      </c>
      <c r="D3595" s="100"/>
      <c r="E3595" s="173">
        <v>1</v>
      </c>
      <c r="F3595" s="33"/>
      <c r="G3595" s="12"/>
      <c r="H3595" s="12"/>
    </row>
    <row r="3596" spans="1:8" s="8" customFormat="1" ht="25.5" x14ac:dyDescent="0.2">
      <c r="A3596" s="121">
        <v>243476</v>
      </c>
      <c r="B3596" s="121" t="s">
        <v>10140</v>
      </c>
      <c r="C3596" s="121" t="s">
        <v>10141</v>
      </c>
      <c r="D3596" s="100"/>
      <c r="E3596" s="173">
        <v>1</v>
      </c>
      <c r="F3596" s="33"/>
      <c r="G3596" s="12"/>
      <c r="H3596" s="12"/>
    </row>
    <row r="3597" spans="1:8" s="8" customFormat="1" ht="25.5" x14ac:dyDescent="0.2">
      <c r="A3597" s="121">
        <v>243526</v>
      </c>
      <c r="B3597" s="121" t="s">
        <v>10142</v>
      </c>
      <c r="C3597" s="121" t="s">
        <v>10143</v>
      </c>
      <c r="D3597" s="100"/>
      <c r="E3597" s="173">
        <v>1</v>
      </c>
      <c r="F3597" s="33"/>
      <c r="G3597" s="12"/>
      <c r="H3597" s="12"/>
    </row>
    <row r="3598" spans="1:8" s="8" customFormat="1" x14ac:dyDescent="0.2">
      <c r="A3598" s="121">
        <v>243528</v>
      </c>
      <c r="B3598" s="121" t="s">
        <v>10144</v>
      </c>
      <c r="C3598" s="121" t="s">
        <v>9732</v>
      </c>
      <c r="D3598" s="100"/>
      <c r="E3598" s="173">
        <v>1</v>
      </c>
      <c r="F3598" s="33"/>
      <c r="G3598" s="12"/>
      <c r="H3598" s="12"/>
    </row>
    <row r="3599" spans="1:8" s="8" customFormat="1" ht="25.5" x14ac:dyDescent="0.2">
      <c r="A3599" s="121">
        <v>243538</v>
      </c>
      <c r="B3599" s="121" t="s">
        <v>10145</v>
      </c>
      <c r="C3599" s="121" t="s">
        <v>10146</v>
      </c>
      <c r="D3599" s="100"/>
      <c r="E3599" s="173">
        <v>0.98153846153846158</v>
      </c>
      <c r="F3599" s="33"/>
      <c r="G3599" s="12"/>
      <c r="H3599" s="12"/>
    </row>
    <row r="3600" spans="1:8" s="8" customFormat="1" ht="38.25" x14ac:dyDescent="0.2">
      <c r="A3600" s="121">
        <v>243542</v>
      </c>
      <c r="B3600" s="121" t="s">
        <v>10147</v>
      </c>
      <c r="C3600" s="121" t="s">
        <v>10148</v>
      </c>
      <c r="D3600" s="100"/>
      <c r="E3600" s="173">
        <v>1</v>
      </c>
      <c r="F3600" s="33"/>
      <c r="G3600" s="12"/>
      <c r="H3600" s="12"/>
    </row>
    <row r="3601" spans="1:8" s="8" customFormat="1" x14ac:dyDescent="0.2">
      <c r="A3601" s="121">
        <v>243566</v>
      </c>
      <c r="B3601" s="121" t="s">
        <v>10149</v>
      </c>
      <c r="C3601" s="121" t="s">
        <v>10150</v>
      </c>
      <c r="D3601" s="100"/>
      <c r="E3601" s="173">
        <v>1</v>
      </c>
      <c r="F3601" s="33"/>
      <c r="G3601" s="12"/>
      <c r="H3601" s="12"/>
    </row>
    <row r="3602" spans="1:8" s="8" customFormat="1" ht="63.75" x14ac:dyDescent="0.2">
      <c r="A3602" s="121">
        <v>243579</v>
      </c>
      <c r="B3602" s="121" t="s">
        <v>10151</v>
      </c>
      <c r="C3602" s="121" t="s">
        <v>10152</v>
      </c>
      <c r="D3602" s="100"/>
      <c r="E3602" s="173">
        <v>0.12324929971988796</v>
      </c>
      <c r="F3602" s="33"/>
      <c r="G3602" s="12"/>
      <c r="H3602" s="12"/>
    </row>
    <row r="3603" spans="1:8" s="8" customFormat="1" ht="25.5" x14ac:dyDescent="0.2">
      <c r="A3603" s="121">
        <v>243632</v>
      </c>
      <c r="B3603" s="121" t="s">
        <v>10153</v>
      </c>
      <c r="C3603" s="121" t="s">
        <v>10154</v>
      </c>
      <c r="D3603" s="100"/>
      <c r="E3603" s="173">
        <v>1</v>
      </c>
      <c r="F3603" s="33"/>
      <c r="G3603" s="12"/>
      <c r="H3603" s="12"/>
    </row>
    <row r="3604" spans="1:8" s="8" customFormat="1" ht="25.5" x14ac:dyDescent="0.2">
      <c r="A3604" s="121">
        <v>243656</v>
      </c>
      <c r="B3604" s="121" t="s">
        <v>10155</v>
      </c>
      <c r="C3604" s="121" t="s">
        <v>10156</v>
      </c>
      <c r="D3604" s="100"/>
      <c r="E3604" s="173">
        <v>0.9</v>
      </c>
      <c r="F3604" s="33"/>
      <c r="G3604" s="12"/>
      <c r="H3604" s="12"/>
    </row>
    <row r="3605" spans="1:8" s="8" customFormat="1" ht="63.75" x14ac:dyDescent="0.2">
      <c r="A3605" s="121">
        <v>243695</v>
      </c>
      <c r="B3605" s="121" t="s">
        <v>10157</v>
      </c>
      <c r="C3605" s="121" t="s">
        <v>10158</v>
      </c>
      <c r="D3605" s="100"/>
      <c r="E3605" s="173">
        <v>1</v>
      </c>
      <c r="F3605" s="33"/>
      <c r="G3605" s="12"/>
      <c r="H3605" s="12"/>
    </row>
    <row r="3606" spans="1:8" s="8" customFormat="1" ht="38.25" x14ac:dyDescent="0.2">
      <c r="A3606" s="121">
        <v>243706</v>
      </c>
      <c r="B3606" s="121" t="s">
        <v>10159</v>
      </c>
      <c r="C3606" s="121" t="s">
        <v>10160</v>
      </c>
      <c r="D3606" s="100"/>
      <c r="E3606" s="173">
        <v>1</v>
      </c>
      <c r="F3606" s="33"/>
      <c r="G3606" s="12"/>
      <c r="H3606" s="12"/>
    </row>
    <row r="3607" spans="1:8" s="8" customFormat="1" x14ac:dyDescent="0.2">
      <c r="A3607" s="121">
        <v>243758</v>
      </c>
      <c r="B3607" s="121" t="s">
        <v>10161</v>
      </c>
      <c r="C3607" s="121" t="s">
        <v>10162</v>
      </c>
      <c r="D3607" s="100"/>
      <c r="E3607" s="173">
        <v>1</v>
      </c>
      <c r="F3607" s="33"/>
      <c r="G3607" s="12"/>
      <c r="H3607" s="12"/>
    </row>
    <row r="3608" spans="1:8" s="8" customFormat="1" x14ac:dyDescent="0.2">
      <c r="A3608" s="121">
        <v>243759</v>
      </c>
      <c r="B3608" s="121" t="s">
        <v>10163</v>
      </c>
      <c r="C3608" s="121" t="s">
        <v>10162</v>
      </c>
      <c r="D3608" s="100"/>
      <c r="E3608" s="173">
        <v>1</v>
      </c>
      <c r="F3608" s="33"/>
      <c r="G3608" s="12"/>
      <c r="H3608" s="12"/>
    </row>
    <row r="3609" spans="1:8" s="8" customFormat="1" ht="23.25" customHeight="1" x14ac:dyDescent="0.2">
      <c r="A3609" s="309">
        <v>243762</v>
      </c>
      <c r="B3609" s="309" t="s">
        <v>10164</v>
      </c>
      <c r="C3609" s="121" t="s">
        <v>10165</v>
      </c>
      <c r="D3609" s="100"/>
      <c r="E3609" s="289">
        <v>1</v>
      </c>
      <c r="F3609" s="33"/>
      <c r="G3609" s="12"/>
      <c r="H3609" s="12"/>
    </row>
    <row r="3610" spans="1:8" s="8" customFormat="1" ht="12.75" customHeight="1" x14ac:dyDescent="0.2">
      <c r="A3610" s="313"/>
      <c r="B3610" s="313"/>
      <c r="C3610" s="121" t="s">
        <v>10166</v>
      </c>
      <c r="D3610" s="100"/>
      <c r="E3610" s="290"/>
      <c r="F3610" s="33"/>
      <c r="G3610" s="12"/>
      <c r="H3610" s="12"/>
    </row>
    <row r="3611" spans="1:8" s="8" customFormat="1" ht="12.75" customHeight="1" x14ac:dyDescent="0.2">
      <c r="A3611" s="313"/>
      <c r="B3611" s="313"/>
      <c r="C3611" s="121" t="s">
        <v>10167</v>
      </c>
      <c r="D3611" s="100"/>
      <c r="E3611" s="290"/>
      <c r="F3611" s="33"/>
      <c r="G3611" s="12"/>
      <c r="H3611" s="12"/>
    </row>
    <row r="3612" spans="1:8" s="8" customFormat="1" ht="12.75" customHeight="1" x14ac:dyDescent="0.2">
      <c r="A3612" s="313"/>
      <c r="B3612" s="313"/>
      <c r="C3612" s="121" t="s">
        <v>10168</v>
      </c>
      <c r="D3612" s="100"/>
      <c r="E3612" s="290"/>
      <c r="F3612" s="33"/>
      <c r="G3612" s="12"/>
      <c r="H3612" s="12"/>
    </row>
    <row r="3613" spans="1:8" s="8" customFormat="1" ht="12.75" customHeight="1" x14ac:dyDescent="0.2">
      <c r="A3613" s="313"/>
      <c r="B3613" s="313"/>
      <c r="C3613" s="121" t="s">
        <v>10169</v>
      </c>
      <c r="D3613" s="100"/>
      <c r="E3613" s="290"/>
      <c r="F3613" s="33"/>
      <c r="G3613" s="12"/>
      <c r="H3613" s="12"/>
    </row>
    <row r="3614" spans="1:8" s="8" customFormat="1" ht="12.75" customHeight="1" x14ac:dyDescent="0.2">
      <c r="A3614" s="313"/>
      <c r="B3614" s="313"/>
      <c r="C3614" s="121" t="s">
        <v>10170</v>
      </c>
      <c r="D3614" s="100"/>
      <c r="E3614" s="290"/>
      <c r="F3614" s="33"/>
      <c r="G3614" s="12"/>
      <c r="H3614" s="12"/>
    </row>
    <row r="3615" spans="1:8" s="8" customFormat="1" ht="12.75" customHeight="1" x14ac:dyDescent="0.2">
      <c r="A3615" s="313"/>
      <c r="B3615" s="313"/>
      <c r="C3615" s="121" t="s">
        <v>10171</v>
      </c>
      <c r="D3615" s="100"/>
      <c r="E3615" s="290"/>
      <c r="F3615" s="33"/>
      <c r="G3615" s="12"/>
      <c r="H3615" s="12"/>
    </row>
    <row r="3616" spans="1:8" s="8" customFormat="1" ht="12.75" customHeight="1" x14ac:dyDescent="0.2">
      <c r="A3616" s="313"/>
      <c r="B3616" s="313"/>
      <c r="C3616" s="121" t="s">
        <v>10172</v>
      </c>
      <c r="D3616" s="100"/>
      <c r="E3616" s="290"/>
      <c r="F3616" s="33"/>
      <c r="G3616" s="12"/>
      <c r="H3616" s="12"/>
    </row>
    <row r="3617" spans="1:8" s="8" customFormat="1" ht="12.75" customHeight="1" x14ac:dyDescent="0.2">
      <c r="A3617" s="314"/>
      <c r="B3617" s="314"/>
      <c r="C3617" s="121" t="s">
        <v>10173</v>
      </c>
      <c r="D3617" s="100"/>
      <c r="E3617" s="320"/>
      <c r="F3617" s="33"/>
      <c r="G3617" s="12"/>
      <c r="H3617" s="12"/>
    </row>
    <row r="3618" spans="1:8" s="8" customFormat="1" ht="25.5" x14ac:dyDescent="0.2">
      <c r="A3618" s="121">
        <v>243765</v>
      </c>
      <c r="B3618" s="121" t="s">
        <v>10174</v>
      </c>
      <c r="C3618" s="121" t="s">
        <v>10175</v>
      </c>
      <c r="D3618" s="100"/>
      <c r="E3618" s="173">
        <v>1</v>
      </c>
      <c r="F3618" s="33"/>
      <c r="G3618" s="12"/>
      <c r="H3618" s="12"/>
    </row>
    <row r="3619" spans="1:8" s="8" customFormat="1" ht="25.5" x14ac:dyDescent="0.2">
      <c r="A3619" s="309">
        <v>243774</v>
      </c>
      <c r="B3619" s="309" t="s">
        <v>10176</v>
      </c>
      <c r="C3619" s="121" t="s">
        <v>10177</v>
      </c>
      <c r="D3619" s="100"/>
      <c r="E3619" s="289">
        <v>0.91666666666666663</v>
      </c>
      <c r="F3619" s="33"/>
      <c r="G3619" s="12"/>
      <c r="H3619" s="12"/>
    </row>
    <row r="3620" spans="1:8" s="8" customFormat="1" ht="38.25" x14ac:dyDescent="0.2">
      <c r="A3620" s="314"/>
      <c r="B3620" s="314"/>
      <c r="C3620" s="121" t="s">
        <v>10178</v>
      </c>
      <c r="D3620" s="100"/>
      <c r="E3620" s="320"/>
      <c r="F3620" s="33"/>
      <c r="G3620" s="12"/>
      <c r="H3620" s="12"/>
    </row>
    <row r="3621" spans="1:8" s="8" customFormat="1" ht="51" x14ac:dyDescent="0.2">
      <c r="A3621" s="121">
        <v>243775</v>
      </c>
      <c r="B3621" s="121" t="s">
        <v>10179</v>
      </c>
      <c r="C3621" s="121" t="s">
        <v>10180</v>
      </c>
      <c r="D3621" s="100"/>
      <c r="E3621" s="173">
        <v>0.91714285714285715</v>
      </c>
      <c r="F3621" s="33"/>
      <c r="G3621" s="12"/>
      <c r="H3621" s="12"/>
    </row>
    <row r="3622" spans="1:8" s="8" customFormat="1" ht="25.5" x14ac:dyDescent="0.2">
      <c r="A3622" s="121">
        <v>243820</v>
      </c>
      <c r="B3622" s="121" t="s">
        <v>10181</v>
      </c>
      <c r="C3622" s="121" t="s">
        <v>10182</v>
      </c>
      <c r="D3622" s="100"/>
      <c r="E3622" s="173">
        <v>1</v>
      </c>
      <c r="F3622" s="33"/>
      <c r="G3622" s="12"/>
      <c r="H3622" s="12"/>
    </row>
    <row r="3623" spans="1:8" s="8" customFormat="1" ht="25.5" x14ac:dyDescent="0.2">
      <c r="A3623" s="121">
        <v>243821</v>
      </c>
      <c r="B3623" s="121" t="s">
        <v>10183</v>
      </c>
      <c r="C3623" s="121" t="s">
        <v>10184</v>
      </c>
      <c r="D3623" s="100"/>
      <c r="E3623" s="173">
        <v>1</v>
      </c>
      <c r="F3623" s="33"/>
      <c r="G3623" s="12"/>
      <c r="H3623" s="12"/>
    </row>
    <row r="3624" spans="1:8" s="8" customFormat="1" ht="25.5" x14ac:dyDescent="0.2">
      <c r="A3624" s="121">
        <v>243826</v>
      </c>
      <c r="B3624" s="121" t="s">
        <v>10185</v>
      </c>
      <c r="C3624" s="121" t="s">
        <v>10186</v>
      </c>
      <c r="D3624" s="100"/>
      <c r="E3624" s="173">
        <v>0.9966666666666667</v>
      </c>
      <c r="F3624" s="33"/>
      <c r="G3624" s="12"/>
      <c r="H3624" s="12"/>
    </row>
    <row r="3625" spans="1:8" s="8" customFormat="1" ht="25.5" x14ac:dyDescent="0.2">
      <c r="A3625" s="121">
        <v>243832</v>
      </c>
      <c r="B3625" s="121" t="s">
        <v>10187</v>
      </c>
      <c r="C3625" s="121" t="s">
        <v>10188</v>
      </c>
      <c r="D3625" s="100"/>
      <c r="E3625" s="173">
        <v>0.11764705882352941</v>
      </c>
      <c r="F3625" s="33"/>
      <c r="G3625" s="12"/>
      <c r="H3625" s="12"/>
    </row>
    <row r="3626" spans="1:8" s="8" customFormat="1" x14ac:dyDescent="0.2">
      <c r="A3626" s="121">
        <v>243863</v>
      </c>
      <c r="B3626" s="121" t="s">
        <v>10189</v>
      </c>
      <c r="C3626" s="121" t="s">
        <v>10120</v>
      </c>
      <c r="D3626" s="100"/>
      <c r="E3626" s="173">
        <v>1</v>
      </c>
      <c r="F3626" s="33"/>
      <c r="G3626" s="12"/>
      <c r="H3626" s="12"/>
    </row>
    <row r="3627" spans="1:8" s="8" customFormat="1" ht="25.5" x14ac:dyDescent="0.2">
      <c r="A3627" s="121">
        <v>243895</v>
      </c>
      <c r="B3627" s="121" t="s">
        <v>10190</v>
      </c>
      <c r="C3627" s="121" t="s">
        <v>10191</v>
      </c>
      <c r="D3627" s="100"/>
      <c r="E3627" s="173">
        <v>1</v>
      </c>
      <c r="F3627" s="33"/>
      <c r="G3627" s="12"/>
      <c r="H3627" s="12"/>
    </row>
    <row r="3628" spans="1:8" s="8" customFormat="1" ht="38.25" x14ac:dyDescent="0.2">
      <c r="A3628" s="121">
        <v>243911</v>
      </c>
      <c r="B3628" s="121" t="s">
        <v>10192</v>
      </c>
      <c r="C3628" s="121" t="s">
        <v>10193</v>
      </c>
      <c r="D3628" s="100"/>
      <c r="E3628" s="173">
        <v>1</v>
      </c>
      <c r="F3628" s="33"/>
      <c r="G3628" s="12"/>
      <c r="H3628" s="12"/>
    </row>
    <row r="3629" spans="1:8" s="8" customFormat="1" ht="76.5" x14ac:dyDescent="0.2">
      <c r="A3629" s="121">
        <v>243934</v>
      </c>
      <c r="B3629" s="121" t="s">
        <v>10194</v>
      </c>
      <c r="C3629" s="121" t="s">
        <v>10195</v>
      </c>
      <c r="D3629" s="100"/>
      <c r="E3629" s="173">
        <v>1</v>
      </c>
      <c r="F3629" s="33"/>
      <c r="G3629" s="12"/>
      <c r="H3629" s="12"/>
    </row>
    <row r="3630" spans="1:8" s="8" customFormat="1" ht="25.5" x14ac:dyDescent="0.2">
      <c r="A3630" s="121">
        <v>243944</v>
      </c>
      <c r="B3630" s="121" t="s">
        <v>10196</v>
      </c>
      <c r="C3630" s="121" t="s">
        <v>10197</v>
      </c>
      <c r="D3630" s="100"/>
      <c r="E3630" s="173">
        <v>0.99353647276084944</v>
      </c>
      <c r="F3630" s="33"/>
      <c r="G3630" s="12"/>
      <c r="H3630" s="12"/>
    </row>
    <row r="3631" spans="1:8" s="8" customFormat="1" x14ac:dyDescent="0.2">
      <c r="A3631" s="121">
        <v>243947</v>
      </c>
      <c r="B3631" s="121" t="s">
        <v>10198</v>
      </c>
      <c r="C3631" s="121" t="s">
        <v>10199</v>
      </c>
      <c r="D3631" s="100"/>
      <c r="E3631" s="173">
        <v>0.9831460674157303</v>
      </c>
      <c r="F3631" s="33"/>
      <c r="G3631" s="12"/>
      <c r="H3631" s="12"/>
    </row>
    <row r="3632" spans="1:8" s="8" customFormat="1" ht="38.25" x14ac:dyDescent="0.2">
      <c r="A3632" s="121">
        <v>243948</v>
      </c>
      <c r="B3632" s="121" t="s">
        <v>10200</v>
      </c>
      <c r="C3632" s="121" t="s">
        <v>10201</v>
      </c>
      <c r="D3632" s="100"/>
      <c r="E3632" s="173">
        <v>1</v>
      </c>
      <c r="F3632" s="33"/>
      <c r="G3632" s="12"/>
      <c r="H3632" s="12"/>
    </row>
    <row r="3633" spans="1:8" s="8" customFormat="1" ht="63.75" x14ac:dyDescent="0.2">
      <c r="A3633" s="121">
        <v>244504</v>
      </c>
      <c r="B3633" s="121" t="s">
        <v>9817</v>
      </c>
      <c r="C3633" s="121" t="s">
        <v>10202</v>
      </c>
      <c r="D3633" s="100"/>
      <c r="E3633" s="173">
        <v>1</v>
      </c>
      <c r="F3633" s="33"/>
      <c r="G3633" s="12"/>
      <c r="H3633" s="12"/>
    </row>
    <row r="3634" spans="1:8" s="8" customFormat="1" ht="38.25" x14ac:dyDescent="0.2">
      <c r="A3634" s="121">
        <v>244550</v>
      </c>
      <c r="B3634" s="121" t="s">
        <v>10203</v>
      </c>
      <c r="C3634" s="121" t="s">
        <v>10204</v>
      </c>
      <c r="D3634" s="100"/>
      <c r="E3634" s="173">
        <v>1.0833333333333333</v>
      </c>
      <c r="F3634" s="33"/>
      <c r="G3634" s="12"/>
      <c r="H3634" s="12"/>
    </row>
    <row r="3635" spans="1:8" s="8" customFormat="1" ht="25.5" x14ac:dyDescent="0.2">
      <c r="A3635" s="121">
        <v>244554</v>
      </c>
      <c r="B3635" s="121" t="s">
        <v>10205</v>
      </c>
      <c r="C3635" s="121" t="s">
        <v>10206</v>
      </c>
      <c r="D3635" s="100"/>
      <c r="E3635" s="173">
        <v>0.66666666666666663</v>
      </c>
      <c r="F3635" s="33"/>
      <c r="G3635" s="12"/>
      <c r="H3635" s="12"/>
    </row>
    <row r="3636" spans="1:8" s="8" customFormat="1" ht="38.25" x14ac:dyDescent="0.2">
      <c r="A3636" s="121">
        <v>244594</v>
      </c>
      <c r="B3636" s="121" t="s">
        <v>10207</v>
      </c>
      <c r="C3636" s="121" t="s">
        <v>10208</v>
      </c>
      <c r="D3636" s="100"/>
      <c r="E3636" s="173">
        <v>1</v>
      </c>
      <c r="F3636" s="33"/>
      <c r="G3636" s="12"/>
      <c r="H3636" s="12"/>
    </row>
    <row r="3637" spans="1:8" s="8" customFormat="1" ht="63.75" x14ac:dyDescent="0.2">
      <c r="A3637" s="121">
        <v>244603</v>
      </c>
      <c r="B3637" s="121" t="s">
        <v>10209</v>
      </c>
      <c r="C3637" s="121" t="s">
        <v>9895</v>
      </c>
      <c r="D3637" s="100"/>
      <c r="E3637" s="173">
        <v>0.88888888888888884</v>
      </c>
      <c r="F3637" s="33"/>
      <c r="G3637" s="12"/>
      <c r="H3637" s="12"/>
    </row>
    <row r="3638" spans="1:8" s="8" customFormat="1" ht="25.5" x14ac:dyDescent="0.2">
      <c r="A3638" s="121">
        <v>244605</v>
      </c>
      <c r="B3638" s="121" t="s">
        <v>10210</v>
      </c>
      <c r="C3638" s="121" t="s">
        <v>10211</v>
      </c>
      <c r="D3638" s="100"/>
      <c r="E3638" s="173">
        <v>1</v>
      </c>
      <c r="F3638" s="33"/>
      <c r="G3638" s="12"/>
      <c r="H3638" s="12"/>
    </row>
    <row r="3639" spans="1:8" s="8" customFormat="1" ht="38.25" x14ac:dyDescent="0.2">
      <c r="A3639" s="121">
        <v>244669</v>
      </c>
      <c r="B3639" s="121" t="s">
        <v>10212</v>
      </c>
      <c r="C3639" s="121" t="s">
        <v>10213</v>
      </c>
      <c r="D3639" s="100"/>
      <c r="E3639" s="173">
        <v>0.58503401360544216</v>
      </c>
      <c r="F3639" s="33"/>
      <c r="G3639" s="12"/>
      <c r="H3639" s="12"/>
    </row>
    <row r="3640" spans="1:8" s="8" customFormat="1" ht="25.5" x14ac:dyDescent="0.2">
      <c r="A3640" s="121">
        <v>244673</v>
      </c>
      <c r="B3640" s="121" t="s">
        <v>10214</v>
      </c>
      <c r="C3640" s="121" t="s">
        <v>10215</v>
      </c>
      <c r="D3640" s="100"/>
      <c r="E3640" s="173">
        <v>0.54342431761786603</v>
      </c>
      <c r="F3640" s="33"/>
      <c r="G3640" s="12"/>
      <c r="H3640" s="12"/>
    </row>
    <row r="3641" spans="1:8" s="8" customFormat="1" ht="38.25" x14ac:dyDescent="0.2">
      <c r="A3641" s="121">
        <v>244765</v>
      </c>
      <c r="B3641" s="121" t="s">
        <v>10216</v>
      </c>
      <c r="C3641" s="121" t="s">
        <v>10217</v>
      </c>
      <c r="D3641" s="100"/>
      <c r="E3641" s="173">
        <v>1</v>
      </c>
      <c r="F3641" s="33"/>
      <c r="G3641" s="12"/>
      <c r="H3641" s="12"/>
    </row>
    <row r="3642" spans="1:8" s="8" customFormat="1" ht="25.5" x14ac:dyDescent="0.2">
      <c r="A3642" s="121">
        <v>244866</v>
      </c>
      <c r="B3642" s="121" t="s">
        <v>10218</v>
      </c>
      <c r="C3642" s="121" t="s">
        <v>10219</v>
      </c>
      <c r="D3642" s="100"/>
      <c r="E3642" s="173">
        <v>1</v>
      </c>
      <c r="F3642" s="33"/>
      <c r="G3642" s="12"/>
      <c r="H3642" s="12"/>
    </row>
    <row r="3643" spans="1:8" s="8" customFormat="1" ht="25.5" x14ac:dyDescent="0.2">
      <c r="A3643" s="121">
        <v>245152</v>
      </c>
      <c r="B3643" s="121" t="s">
        <v>10220</v>
      </c>
      <c r="C3643" s="121" t="s">
        <v>10221</v>
      </c>
      <c r="D3643" s="100"/>
      <c r="E3643" s="173">
        <v>1</v>
      </c>
      <c r="F3643" s="33"/>
      <c r="G3643" s="12"/>
      <c r="H3643" s="12"/>
    </row>
    <row r="3644" spans="1:8" s="8" customFormat="1" ht="25.5" x14ac:dyDescent="0.2">
      <c r="A3644" s="121">
        <v>245153</v>
      </c>
      <c r="B3644" s="121" t="s">
        <v>10222</v>
      </c>
      <c r="C3644" s="121" t="s">
        <v>10223</v>
      </c>
      <c r="D3644" s="100"/>
      <c r="E3644" s="173">
        <v>1</v>
      </c>
      <c r="F3644" s="33"/>
      <c r="G3644" s="12"/>
      <c r="H3644" s="12"/>
    </row>
    <row r="3645" spans="1:8" s="8" customFormat="1" ht="25.5" x14ac:dyDescent="0.2">
      <c r="A3645" s="121">
        <v>245858</v>
      </c>
      <c r="B3645" s="121" t="s">
        <v>10224</v>
      </c>
      <c r="C3645" s="121" t="s">
        <v>10225</v>
      </c>
      <c r="D3645" s="100"/>
      <c r="E3645" s="173">
        <v>1.0048543689320388</v>
      </c>
      <c r="F3645" s="33"/>
      <c r="G3645" s="12"/>
      <c r="H3645" s="12"/>
    </row>
    <row r="3646" spans="1:8" s="8" customFormat="1" ht="25.5" x14ac:dyDescent="0.2">
      <c r="A3646" s="121">
        <v>245925</v>
      </c>
      <c r="B3646" s="121" t="s">
        <v>10226</v>
      </c>
      <c r="C3646" s="121" t="s">
        <v>10227</v>
      </c>
      <c r="D3646" s="100"/>
      <c r="E3646" s="173">
        <v>1</v>
      </c>
      <c r="F3646" s="33"/>
      <c r="G3646" s="12"/>
      <c r="H3646" s="12"/>
    </row>
    <row r="3647" spans="1:8" s="8" customFormat="1" ht="25.5" x14ac:dyDescent="0.2">
      <c r="A3647" s="121">
        <v>246578</v>
      </c>
      <c r="B3647" s="121" t="s">
        <v>10228</v>
      </c>
      <c r="C3647" s="121" t="s">
        <v>9895</v>
      </c>
      <c r="D3647" s="100"/>
      <c r="E3647" s="173">
        <v>1</v>
      </c>
      <c r="F3647" s="33"/>
      <c r="G3647" s="12"/>
      <c r="H3647" s="12"/>
    </row>
    <row r="3648" spans="1:8" s="8" customFormat="1" ht="25.5" x14ac:dyDescent="0.2">
      <c r="A3648" s="121">
        <v>246795</v>
      </c>
      <c r="B3648" s="121" t="s">
        <v>10229</v>
      </c>
      <c r="C3648" s="121" t="s">
        <v>9864</v>
      </c>
      <c r="D3648" s="100"/>
      <c r="E3648" s="173">
        <v>1</v>
      </c>
      <c r="F3648" s="33"/>
      <c r="G3648" s="12"/>
      <c r="H3648" s="12"/>
    </row>
    <row r="3649" spans="1:8" s="8" customFormat="1" ht="25.5" x14ac:dyDescent="0.2">
      <c r="A3649" s="121">
        <v>246846</v>
      </c>
      <c r="B3649" s="121" t="s">
        <v>10230</v>
      </c>
      <c r="C3649" s="121" t="s">
        <v>10231</v>
      </c>
      <c r="D3649" s="100"/>
      <c r="E3649" s="173">
        <v>1</v>
      </c>
      <c r="F3649" s="33"/>
      <c r="G3649" s="12"/>
      <c r="H3649" s="12"/>
    </row>
    <row r="3650" spans="1:8" s="8" customFormat="1" ht="25.5" x14ac:dyDescent="0.2">
      <c r="A3650" s="121">
        <v>246847</v>
      </c>
      <c r="B3650" s="121" t="s">
        <v>10232</v>
      </c>
      <c r="C3650" s="121" t="s">
        <v>10233</v>
      </c>
      <c r="D3650" s="100"/>
      <c r="E3650" s="173">
        <v>1</v>
      </c>
      <c r="F3650" s="33"/>
      <c r="G3650" s="12"/>
      <c r="H3650" s="12"/>
    </row>
    <row r="3651" spans="1:8" s="8" customFormat="1" ht="38.25" x14ac:dyDescent="0.2">
      <c r="A3651" s="121">
        <v>246848</v>
      </c>
      <c r="B3651" s="121" t="s">
        <v>10234</v>
      </c>
      <c r="C3651" s="121" t="s">
        <v>10235</v>
      </c>
      <c r="D3651" s="100"/>
      <c r="E3651" s="173">
        <v>1</v>
      </c>
      <c r="F3651" s="33"/>
      <c r="G3651" s="12"/>
      <c r="H3651" s="12"/>
    </row>
    <row r="3652" spans="1:8" s="8" customFormat="1" ht="38.25" x14ac:dyDescent="0.2">
      <c r="A3652" s="121">
        <v>246855</v>
      </c>
      <c r="B3652" s="121" t="s">
        <v>10236</v>
      </c>
      <c r="C3652" s="121" t="s">
        <v>10237</v>
      </c>
      <c r="D3652" s="100"/>
      <c r="E3652" s="173">
        <v>1</v>
      </c>
      <c r="F3652" s="33"/>
      <c r="G3652" s="12"/>
      <c r="H3652" s="12"/>
    </row>
    <row r="3653" spans="1:8" s="8" customFormat="1" ht="38.25" x14ac:dyDescent="0.2">
      <c r="A3653" s="121">
        <v>246857</v>
      </c>
      <c r="B3653" s="121" t="s">
        <v>10238</v>
      </c>
      <c r="C3653" s="121" t="s">
        <v>10239</v>
      </c>
      <c r="D3653" s="100"/>
      <c r="E3653" s="173">
        <v>1</v>
      </c>
      <c r="F3653" s="33"/>
      <c r="G3653" s="12"/>
      <c r="H3653" s="12"/>
    </row>
    <row r="3654" spans="1:8" s="8" customFormat="1" ht="25.5" x14ac:dyDescent="0.2">
      <c r="A3654" s="121">
        <v>246858</v>
      </c>
      <c r="B3654" s="121" t="s">
        <v>10240</v>
      </c>
      <c r="C3654" s="121" t="s">
        <v>9883</v>
      </c>
      <c r="D3654" s="100"/>
      <c r="E3654" s="173">
        <v>1</v>
      </c>
      <c r="F3654" s="34"/>
      <c r="G3654" s="12"/>
      <c r="H3654" s="12"/>
    </row>
    <row r="3655" spans="1:8" s="8" customFormat="1" ht="13.5" thickBot="1" x14ac:dyDescent="0.25">
      <c r="A3655" s="69"/>
      <c r="B3655" s="181" t="s">
        <v>63</v>
      </c>
      <c r="C3655" s="71"/>
      <c r="D3655" s="73">
        <v>404512088.82999998</v>
      </c>
      <c r="E3655" s="72"/>
      <c r="F3655" s="12"/>
    </row>
    <row r="3656" spans="1:8" s="8" customFormat="1" ht="14.25" customHeight="1" thickTop="1" x14ac:dyDescent="0.25">
      <c r="A3656" s="69"/>
      <c r="B3656" s="74"/>
      <c r="C3656" s="71"/>
      <c r="D3656" s="21"/>
      <c r="E3656" s="72"/>
      <c r="F3656" s="12"/>
    </row>
    <row r="3657" spans="1:8" s="8" customFormat="1" ht="23.25" customHeight="1" x14ac:dyDescent="0.2">
      <c r="A3657" s="316" t="s">
        <v>44</v>
      </c>
      <c r="B3657" s="316"/>
      <c r="C3657" s="316"/>
      <c r="D3657" s="77"/>
      <c r="E3657" s="38"/>
      <c r="F3657" s="12"/>
    </row>
    <row r="3658" spans="1:8" s="8" customFormat="1" ht="18" customHeight="1" x14ac:dyDescent="0.2">
      <c r="A3658" s="248"/>
      <c r="B3658" s="249"/>
      <c r="C3658" s="248"/>
      <c r="D3658" s="77"/>
      <c r="E3658" s="38"/>
      <c r="F3658" s="12"/>
    </row>
    <row r="3659" spans="1:8" s="8" customFormat="1" ht="54.75" customHeight="1" x14ac:dyDescent="0.2">
      <c r="A3659" s="93">
        <v>247052</v>
      </c>
      <c r="B3659" s="94" t="s">
        <v>4200</v>
      </c>
      <c r="C3659" s="121" t="s">
        <v>3850</v>
      </c>
      <c r="D3659" s="95"/>
      <c r="E3659" s="96">
        <v>0</v>
      </c>
      <c r="F3659" s="12"/>
    </row>
    <row r="3660" spans="1:8" s="8" customFormat="1" ht="38.25" x14ac:dyDescent="0.2">
      <c r="A3660" s="93">
        <v>247040</v>
      </c>
      <c r="B3660" s="94" t="s">
        <v>4201</v>
      </c>
      <c r="C3660" s="121" t="s">
        <v>3850</v>
      </c>
      <c r="D3660" s="95"/>
      <c r="E3660" s="96">
        <v>0</v>
      </c>
      <c r="F3660" s="12"/>
    </row>
    <row r="3661" spans="1:8" s="8" customFormat="1" ht="38.25" x14ac:dyDescent="0.2">
      <c r="A3661" s="93">
        <v>247041</v>
      </c>
      <c r="B3661" s="94" t="s">
        <v>4202</v>
      </c>
      <c r="C3661" s="121" t="s">
        <v>3850</v>
      </c>
      <c r="D3661" s="95"/>
      <c r="E3661" s="96">
        <v>0.71694441950487775</v>
      </c>
      <c r="F3661" s="12"/>
    </row>
    <row r="3662" spans="1:8" s="8" customFormat="1" ht="38.25" x14ac:dyDescent="0.2">
      <c r="A3662" s="93">
        <v>247042</v>
      </c>
      <c r="B3662" s="94" t="s">
        <v>4203</v>
      </c>
      <c r="C3662" s="121" t="s">
        <v>3850</v>
      </c>
      <c r="D3662" s="95"/>
      <c r="E3662" s="96">
        <v>1.4436237410691648E-2</v>
      </c>
      <c r="F3662" s="12"/>
    </row>
    <row r="3663" spans="1:8" s="8" customFormat="1" ht="38.25" x14ac:dyDescent="0.2">
      <c r="A3663" s="93">
        <v>247038</v>
      </c>
      <c r="B3663" s="94" t="s">
        <v>4204</v>
      </c>
      <c r="C3663" s="121" t="s">
        <v>3850</v>
      </c>
      <c r="D3663" s="95"/>
      <c r="E3663" s="96">
        <v>0.98624370852065579</v>
      </c>
      <c r="F3663" s="12"/>
    </row>
    <row r="3664" spans="1:8" s="8" customFormat="1" ht="63.75" x14ac:dyDescent="0.2">
      <c r="A3664" s="93">
        <v>246986</v>
      </c>
      <c r="B3664" s="94" t="s">
        <v>3851</v>
      </c>
      <c r="C3664" s="121" t="s">
        <v>3852</v>
      </c>
      <c r="D3664" s="95"/>
      <c r="E3664" s="96">
        <v>0</v>
      </c>
      <c r="F3664" s="12"/>
    </row>
    <row r="3665" spans="1:6" s="8" customFormat="1" ht="25.5" x14ac:dyDescent="0.2">
      <c r="A3665" s="93">
        <v>237732</v>
      </c>
      <c r="B3665" s="94" t="s">
        <v>835</v>
      </c>
      <c r="C3665" s="121" t="s">
        <v>3853</v>
      </c>
      <c r="D3665" s="95"/>
      <c r="E3665" s="96">
        <v>1</v>
      </c>
      <c r="F3665" s="12"/>
    </row>
    <row r="3666" spans="1:6" s="8" customFormat="1" ht="36" customHeight="1" x14ac:dyDescent="0.2">
      <c r="A3666" s="93">
        <v>240109</v>
      </c>
      <c r="B3666" s="94" t="s">
        <v>3854</v>
      </c>
      <c r="C3666" s="121" t="s">
        <v>3855</v>
      </c>
      <c r="D3666" s="95"/>
      <c r="E3666" s="96">
        <v>1</v>
      </c>
      <c r="F3666" s="12"/>
    </row>
    <row r="3667" spans="1:6" s="8" customFormat="1" ht="38.25" x14ac:dyDescent="0.2">
      <c r="A3667" s="93">
        <v>240117</v>
      </c>
      <c r="B3667" s="94" t="s">
        <v>809</v>
      </c>
      <c r="C3667" s="121" t="s">
        <v>3856</v>
      </c>
      <c r="D3667" s="95"/>
      <c r="E3667" s="96">
        <v>0.99999999999999978</v>
      </c>
      <c r="F3667" s="12"/>
    </row>
    <row r="3668" spans="1:6" s="8" customFormat="1" ht="51" x14ac:dyDescent="0.2">
      <c r="A3668" s="93">
        <v>240119</v>
      </c>
      <c r="B3668" s="94" t="s">
        <v>819</v>
      </c>
      <c r="C3668" s="121" t="s">
        <v>3857</v>
      </c>
      <c r="D3668" s="95"/>
      <c r="E3668" s="96">
        <v>0</v>
      </c>
      <c r="F3668" s="12"/>
    </row>
    <row r="3669" spans="1:6" s="8" customFormat="1" ht="51" x14ac:dyDescent="0.2">
      <c r="A3669" s="93">
        <v>240123</v>
      </c>
      <c r="B3669" s="94" t="s">
        <v>806</v>
      </c>
      <c r="C3669" s="121" t="s">
        <v>4199</v>
      </c>
      <c r="D3669" s="95"/>
      <c r="E3669" s="96">
        <v>1</v>
      </c>
      <c r="F3669" s="12"/>
    </row>
    <row r="3670" spans="1:6" s="8" customFormat="1" ht="38.25" x14ac:dyDescent="0.2">
      <c r="A3670" s="93">
        <v>240125</v>
      </c>
      <c r="B3670" s="94" t="s">
        <v>827</v>
      </c>
      <c r="C3670" s="121" t="s">
        <v>3858</v>
      </c>
      <c r="D3670" s="95"/>
      <c r="E3670" s="96">
        <v>1</v>
      </c>
      <c r="F3670" s="12"/>
    </row>
    <row r="3671" spans="1:6" s="8" customFormat="1" ht="153" x14ac:dyDescent="0.2">
      <c r="A3671" s="93">
        <v>240092</v>
      </c>
      <c r="B3671" s="94" t="s">
        <v>822</v>
      </c>
      <c r="C3671" s="121" t="s">
        <v>4205</v>
      </c>
      <c r="D3671" s="95"/>
      <c r="E3671" s="96">
        <v>1</v>
      </c>
      <c r="F3671" s="12"/>
    </row>
    <row r="3672" spans="1:6" s="8" customFormat="1" ht="25.5" x14ac:dyDescent="0.2">
      <c r="A3672" s="93">
        <v>240093</v>
      </c>
      <c r="B3672" s="94" t="s">
        <v>813</v>
      </c>
      <c r="C3672" s="121" t="s">
        <v>3859</v>
      </c>
      <c r="D3672" s="95"/>
      <c r="E3672" s="96">
        <v>1</v>
      </c>
      <c r="F3672" s="12"/>
    </row>
    <row r="3673" spans="1:6" s="8" customFormat="1" x14ac:dyDescent="0.2">
      <c r="A3673" s="93">
        <v>240094</v>
      </c>
      <c r="B3673" s="94" t="s">
        <v>812</v>
      </c>
      <c r="C3673" s="121" t="s">
        <v>3860</v>
      </c>
      <c r="D3673" s="95"/>
      <c r="E3673" s="96">
        <v>1</v>
      </c>
      <c r="F3673" s="12"/>
    </row>
    <row r="3674" spans="1:6" s="8" customFormat="1" x14ac:dyDescent="0.2">
      <c r="A3674" s="93">
        <v>240095</v>
      </c>
      <c r="B3674" s="94" t="s">
        <v>811</v>
      </c>
      <c r="C3674" s="121" t="s">
        <v>3861</v>
      </c>
      <c r="D3674" s="95"/>
      <c r="E3674" s="96">
        <v>0</v>
      </c>
      <c r="F3674" s="12"/>
    </row>
    <row r="3675" spans="1:6" s="8" customFormat="1" ht="51" x14ac:dyDescent="0.2">
      <c r="A3675" s="93">
        <v>240097</v>
      </c>
      <c r="B3675" s="94" t="s">
        <v>3862</v>
      </c>
      <c r="C3675" s="121" t="s">
        <v>3863</v>
      </c>
      <c r="D3675" s="95"/>
      <c r="E3675" s="96">
        <v>0.98498191082419606</v>
      </c>
      <c r="F3675" s="12"/>
    </row>
    <row r="3676" spans="1:6" s="8" customFormat="1" ht="38.25" x14ac:dyDescent="0.2">
      <c r="A3676" s="93">
        <v>240100</v>
      </c>
      <c r="B3676" s="94" t="s">
        <v>828</v>
      </c>
      <c r="C3676" s="121" t="s">
        <v>3864</v>
      </c>
      <c r="D3676" s="95"/>
      <c r="E3676" s="96">
        <v>1</v>
      </c>
      <c r="F3676" s="12"/>
    </row>
    <row r="3677" spans="1:6" s="8" customFormat="1" ht="38.25" x14ac:dyDescent="0.2">
      <c r="A3677" s="93">
        <v>240101</v>
      </c>
      <c r="B3677" s="94" t="s">
        <v>3865</v>
      </c>
      <c r="C3677" s="121" t="s">
        <v>3866</v>
      </c>
      <c r="D3677" s="95"/>
      <c r="E3677" s="96">
        <v>1</v>
      </c>
      <c r="F3677" s="12"/>
    </row>
    <row r="3678" spans="1:6" s="8" customFormat="1" ht="63.75" x14ac:dyDescent="0.2">
      <c r="A3678" s="93">
        <v>240102</v>
      </c>
      <c r="B3678" s="94" t="s">
        <v>3867</v>
      </c>
      <c r="C3678" s="121" t="s">
        <v>3868</v>
      </c>
      <c r="D3678" s="95"/>
      <c r="E3678" s="96">
        <v>1</v>
      </c>
      <c r="F3678" s="12"/>
    </row>
    <row r="3679" spans="1:6" s="8" customFormat="1" ht="38.25" x14ac:dyDescent="0.2">
      <c r="A3679" s="93">
        <v>240103</v>
      </c>
      <c r="B3679" s="94" t="s">
        <v>832</v>
      </c>
      <c r="C3679" s="121" t="s">
        <v>3869</v>
      </c>
      <c r="D3679" s="95"/>
      <c r="E3679" s="96">
        <v>1</v>
      </c>
      <c r="F3679" s="12"/>
    </row>
    <row r="3680" spans="1:6" s="8" customFormat="1" ht="51" x14ac:dyDescent="0.2">
      <c r="A3680" s="93">
        <v>240104</v>
      </c>
      <c r="B3680" s="94" t="s">
        <v>3870</v>
      </c>
      <c r="C3680" s="121" t="s">
        <v>3871</v>
      </c>
      <c r="D3680" s="95"/>
      <c r="E3680" s="96">
        <v>1</v>
      </c>
      <c r="F3680" s="12"/>
    </row>
    <row r="3681" spans="1:6" s="8" customFormat="1" ht="51" x14ac:dyDescent="0.2">
      <c r="A3681" s="93">
        <v>240106</v>
      </c>
      <c r="B3681" s="94" t="s">
        <v>824</v>
      </c>
      <c r="C3681" s="121" t="s">
        <v>3872</v>
      </c>
      <c r="D3681" s="95"/>
      <c r="E3681" s="96">
        <v>1</v>
      </c>
      <c r="F3681" s="12"/>
    </row>
    <row r="3682" spans="1:6" s="8" customFormat="1" ht="25.5" x14ac:dyDescent="0.2">
      <c r="A3682" s="93">
        <v>240110</v>
      </c>
      <c r="B3682" s="94" t="s">
        <v>3873</v>
      </c>
      <c r="C3682" s="121" t="s">
        <v>3874</v>
      </c>
      <c r="D3682" s="95"/>
      <c r="E3682" s="96">
        <v>1</v>
      </c>
      <c r="F3682" s="12"/>
    </row>
    <row r="3683" spans="1:6" s="8" customFormat="1" ht="51" x14ac:dyDescent="0.2">
      <c r="A3683" s="93">
        <v>240111</v>
      </c>
      <c r="B3683" s="94" t="s">
        <v>825</v>
      </c>
      <c r="C3683" s="121" t="s">
        <v>3875</v>
      </c>
      <c r="D3683" s="95"/>
      <c r="E3683" s="96">
        <v>0.99999999999999989</v>
      </c>
      <c r="F3683" s="12"/>
    </row>
    <row r="3684" spans="1:6" s="8" customFormat="1" ht="76.5" x14ac:dyDescent="0.2">
      <c r="A3684" s="93">
        <v>240112</v>
      </c>
      <c r="B3684" s="94" t="s">
        <v>830</v>
      </c>
      <c r="C3684" s="121" t="s">
        <v>3876</v>
      </c>
      <c r="D3684" s="95"/>
      <c r="E3684" s="96">
        <v>1</v>
      </c>
      <c r="F3684" s="12"/>
    </row>
    <row r="3685" spans="1:6" s="8" customFormat="1" ht="38.25" x14ac:dyDescent="0.2">
      <c r="A3685" s="93">
        <v>240115</v>
      </c>
      <c r="B3685" s="94" t="s">
        <v>831</v>
      </c>
      <c r="C3685" s="121" t="s">
        <v>3877</v>
      </c>
      <c r="D3685" s="95"/>
      <c r="E3685" s="96">
        <v>1</v>
      </c>
      <c r="F3685" s="12"/>
    </row>
    <row r="3686" spans="1:6" s="8" customFormat="1" ht="38.25" x14ac:dyDescent="0.2">
      <c r="A3686" s="93">
        <v>240116</v>
      </c>
      <c r="B3686" s="94" t="s">
        <v>3878</v>
      </c>
      <c r="C3686" s="121" t="s">
        <v>3879</v>
      </c>
      <c r="D3686" s="95"/>
      <c r="E3686" s="96">
        <v>1</v>
      </c>
      <c r="F3686" s="12"/>
    </row>
    <row r="3687" spans="1:6" s="8" customFormat="1" ht="25.5" x14ac:dyDescent="0.2">
      <c r="A3687" s="93">
        <v>240118</v>
      </c>
      <c r="B3687" s="94" t="s">
        <v>3880</v>
      </c>
      <c r="C3687" s="121" t="s">
        <v>3881</v>
      </c>
      <c r="D3687" s="95"/>
      <c r="E3687" s="96">
        <v>1</v>
      </c>
      <c r="F3687" s="12"/>
    </row>
    <row r="3688" spans="1:6" s="8" customFormat="1" ht="38.25" x14ac:dyDescent="0.2">
      <c r="A3688" s="93">
        <v>240122</v>
      </c>
      <c r="B3688" s="94" t="s">
        <v>3882</v>
      </c>
      <c r="C3688" s="121" t="s">
        <v>3883</v>
      </c>
      <c r="D3688" s="95"/>
      <c r="E3688" s="96">
        <v>0</v>
      </c>
      <c r="F3688" s="12"/>
    </row>
    <row r="3689" spans="1:6" s="8" customFormat="1" ht="25.5" x14ac:dyDescent="0.2">
      <c r="A3689" s="93">
        <v>240127</v>
      </c>
      <c r="B3689" s="94" t="s">
        <v>817</v>
      </c>
      <c r="C3689" s="121" t="s">
        <v>3884</v>
      </c>
      <c r="D3689" s="95"/>
      <c r="E3689" s="96">
        <v>1</v>
      </c>
      <c r="F3689" s="12"/>
    </row>
    <row r="3690" spans="1:6" s="8" customFormat="1" ht="25.5" x14ac:dyDescent="0.2">
      <c r="A3690" s="93">
        <v>240129</v>
      </c>
      <c r="B3690" s="94" t="s">
        <v>816</v>
      </c>
      <c r="C3690" s="121" t="s">
        <v>3885</v>
      </c>
      <c r="D3690" s="95"/>
      <c r="E3690" s="96">
        <v>1</v>
      </c>
      <c r="F3690" s="12"/>
    </row>
    <row r="3691" spans="1:6" s="8" customFormat="1" ht="25.5" x14ac:dyDescent="0.2">
      <c r="A3691" s="93">
        <v>240132</v>
      </c>
      <c r="B3691" s="94" t="s">
        <v>3886</v>
      </c>
      <c r="C3691" s="121" t="s">
        <v>3887</v>
      </c>
      <c r="D3691" s="95"/>
      <c r="E3691" s="96">
        <v>1</v>
      </c>
      <c r="F3691" s="12"/>
    </row>
    <row r="3692" spans="1:6" s="8" customFormat="1" ht="25.5" x14ac:dyDescent="0.2">
      <c r="A3692" s="93">
        <v>240071</v>
      </c>
      <c r="B3692" s="94" t="s">
        <v>821</v>
      </c>
      <c r="C3692" s="121" t="s">
        <v>3888</v>
      </c>
      <c r="D3692" s="95"/>
      <c r="E3692" s="96">
        <v>1</v>
      </c>
      <c r="F3692" s="12"/>
    </row>
    <row r="3693" spans="1:6" s="8" customFormat="1" ht="23.25" customHeight="1" x14ac:dyDescent="0.2">
      <c r="A3693" s="93">
        <v>240085</v>
      </c>
      <c r="B3693" s="94" t="s">
        <v>3889</v>
      </c>
      <c r="C3693" s="121" t="s">
        <v>3890</v>
      </c>
      <c r="D3693" s="95"/>
      <c r="E3693" s="96">
        <v>1</v>
      </c>
      <c r="F3693" s="12"/>
    </row>
    <row r="3694" spans="1:6" s="8" customFormat="1" ht="12.75" customHeight="1" x14ac:dyDescent="0.2">
      <c r="A3694" s="93">
        <v>240096</v>
      </c>
      <c r="B3694" s="94" t="s">
        <v>810</v>
      </c>
      <c r="C3694" s="121" t="s">
        <v>3891</v>
      </c>
      <c r="D3694" s="95"/>
      <c r="E3694" s="96">
        <v>1</v>
      </c>
      <c r="F3694" s="12"/>
    </row>
    <row r="3695" spans="1:6" s="8" customFormat="1" ht="12.75" customHeight="1" x14ac:dyDescent="0.2">
      <c r="A3695" s="93">
        <v>240072</v>
      </c>
      <c r="B3695" s="94" t="s">
        <v>3892</v>
      </c>
      <c r="C3695" s="121" t="s">
        <v>3893</v>
      </c>
      <c r="D3695" s="95"/>
      <c r="E3695" s="96">
        <v>0.99999981010067651</v>
      </c>
      <c r="F3695" s="12"/>
    </row>
    <row r="3696" spans="1:6" s="8" customFormat="1" ht="12.75" customHeight="1" x14ac:dyDescent="0.2">
      <c r="A3696" s="93">
        <v>240098</v>
      </c>
      <c r="B3696" s="94" t="s">
        <v>829</v>
      </c>
      <c r="C3696" s="121" t="s">
        <v>3894</v>
      </c>
      <c r="D3696" s="95"/>
      <c r="E3696" s="96">
        <v>0.99638089456612577</v>
      </c>
      <c r="F3696" s="12"/>
    </row>
    <row r="3697" spans="1:6" s="8" customFormat="1" ht="12.75" customHeight="1" x14ac:dyDescent="0.2">
      <c r="A3697" s="93">
        <v>240124</v>
      </c>
      <c r="B3697" s="94" t="s">
        <v>3895</v>
      </c>
      <c r="C3697" s="121" t="s">
        <v>3896</v>
      </c>
      <c r="D3697" s="95"/>
      <c r="E3697" s="96">
        <v>1</v>
      </c>
      <c r="F3697" s="12"/>
    </row>
    <row r="3698" spans="1:6" s="8" customFormat="1" ht="12.75" customHeight="1" x14ac:dyDescent="0.2">
      <c r="A3698" s="93">
        <v>240137</v>
      </c>
      <c r="B3698" s="94" t="s">
        <v>3897</v>
      </c>
      <c r="C3698" s="121" t="s">
        <v>3898</v>
      </c>
      <c r="D3698" s="95"/>
      <c r="E3698" s="96">
        <v>1</v>
      </c>
      <c r="F3698" s="12"/>
    </row>
    <row r="3699" spans="1:6" s="8" customFormat="1" ht="12.75" customHeight="1" x14ac:dyDescent="0.2">
      <c r="A3699" s="93">
        <v>240099</v>
      </c>
      <c r="B3699" s="94" t="s">
        <v>823</v>
      </c>
      <c r="C3699" s="121" t="s">
        <v>3899</v>
      </c>
      <c r="D3699" s="95"/>
      <c r="E3699" s="96">
        <v>1</v>
      </c>
      <c r="F3699" s="12"/>
    </row>
    <row r="3700" spans="1:6" s="8" customFormat="1" ht="12.75" customHeight="1" x14ac:dyDescent="0.2">
      <c r="A3700" s="93">
        <v>240113</v>
      </c>
      <c r="B3700" s="94" t="s">
        <v>833</v>
      </c>
      <c r="C3700" s="121" t="s">
        <v>3900</v>
      </c>
      <c r="D3700" s="95"/>
      <c r="E3700" s="96">
        <v>1</v>
      </c>
      <c r="F3700" s="12"/>
    </row>
    <row r="3701" spans="1:6" s="8" customFormat="1" ht="12.75" customHeight="1" x14ac:dyDescent="0.2">
      <c r="A3701" s="93">
        <v>240128</v>
      </c>
      <c r="B3701" s="94" t="s">
        <v>818</v>
      </c>
      <c r="C3701" s="121" t="s">
        <v>3901</v>
      </c>
      <c r="D3701" s="95"/>
      <c r="E3701" s="96">
        <v>1</v>
      </c>
      <c r="F3701" s="12"/>
    </row>
    <row r="3702" spans="1:6" s="8" customFormat="1" ht="63.75" x14ac:dyDescent="0.2">
      <c r="A3702" s="93">
        <v>240131</v>
      </c>
      <c r="B3702" s="94" t="s">
        <v>3902</v>
      </c>
      <c r="C3702" s="121" t="s">
        <v>3903</v>
      </c>
      <c r="D3702" s="95"/>
      <c r="E3702" s="96">
        <v>1</v>
      </c>
      <c r="F3702" s="12"/>
    </row>
    <row r="3703" spans="1:6" s="8" customFormat="1" ht="38.25" x14ac:dyDescent="0.2">
      <c r="A3703" s="93">
        <v>240121</v>
      </c>
      <c r="B3703" s="94" t="s">
        <v>3904</v>
      </c>
      <c r="C3703" s="121" t="s">
        <v>3905</v>
      </c>
      <c r="D3703" s="95"/>
      <c r="E3703" s="96">
        <v>0</v>
      </c>
      <c r="F3703" s="12"/>
    </row>
    <row r="3704" spans="1:6" s="8" customFormat="1" ht="51" x14ac:dyDescent="0.2">
      <c r="A3704" s="93">
        <v>240133</v>
      </c>
      <c r="B3704" s="94" t="s">
        <v>3906</v>
      </c>
      <c r="C3704" s="121" t="s">
        <v>3907</v>
      </c>
      <c r="D3704" s="95"/>
      <c r="E3704" s="96">
        <v>1</v>
      </c>
      <c r="F3704" s="12"/>
    </row>
    <row r="3705" spans="1:6" s="8" customFormat="1" ht="76.5" x14ac:dyDescent="0.2">
      <c r="A3705" s="93">
        <v>240134</v>
      </c>
      <c r="B3705" s="94" t="s">
        <v>3908</v>
      </c>
      <c r="C3705" s="121" t="s">
        <v>3909</v>
      </c>
      <c r="D3705" s="95"/>
      <c r="E3705" s="96">
        <v>1</v>
      </c>
      <c r="F3705" s="12"/>
    </row>
    <row r="3706" spans="1:6" s="8" customFormat="1" ht="25.5" x14ac:dyDescent="0.2">
      <c r="A3706" s="93">
        <v>240135</v>
      </c>
      <c r="B3706" s="94" t="s">
        <v>814</v>
      </c>
      <c r="C3706" s="121" t="s">
        <v>3910</v>
      </c>
      <c r="D3706" s="95"/>
      <c r="E3706" s="96">
        <v>1</v>
      </c>
      <c r="F3706" s="12"/>
    </row>
    <row r="3707" spans="1:6" s="8" customFormat="1" ht="38.25" x14ac:dyDescent="0.2">
      <c r="A3707" s="93">
        <v>240136</v>
      </c>
      <c r="B3707" s="94" t="s">
        <v>815</v>
      </c>
      <c r="C3707" s="121" t="s">
        <v>3911</v>
      </c>
      <c r="D3707" s="95"/>
      <c r="E3707" s="96">
        <v>1.0000000000000002</v>
      </c>
      <c r="F3707" s="12"/>
    </row>
    <row r="3708" spans="1:6" s="8" customFormat="1" ht="38.25" x14ac:dyDescent="0.2">
      <c r="A3708" s="93">
        <v>240138</v>
      </c>
      <c r="B3708" s="94" t="s">
        <v>808</v>
      </c>
      <c r="C3708" s="121" t="s">
        <v>3912</v>
      </c>
      <c r="D3708" s="95"/>
      <c r="E3708" s="96">
        <v>1</v>
      </c>
      <c r="F3708" s="12"/>
    </row>
    <row r="3709" spans="1:6" s="8" customFormat="1" ht="38.25" x14ac:dyDescent="0.2">
      <c r="A3709" s="93">
        <v>240139</v>
      </c>
      <c r="B3709" s="94" t="s">
        <v>834</v>
      </c>
      <c r="C3709" s="121" t="s">
        <v>3913</v>
      </c>
      <c r="D3709" s="95"/>
      <c r="E3709" s="96">
        <v>1</v>
      </c>
      <c r="F3709" s="12"/>
    </row>
    <row r="3710" spans="1:6" s="8" customFormat="1" ht="25.5" x14ac:dyDescent="0.2">
      <c r="A3710" s="93">
        <v>240140</v>
      </c>
      <c r="B3710" s="94" t="s">
        <v>807</v>
      </c>
      <c r="C3710" s="121" t="s">
        <v>3914</v>
      </c>
      <c r="D3710" s="95"/>
      <c r="E3710" s="96">
        <v>1</v>
      </c>
      <c r="F3710" s="12"/>
    </row>
    <row r="3711" spans="1:6" s="8" customFormat="1" ht="25.5" x14ac:dyDescent="0.2">
      <c r="A3711" s="93">
        <v>240141</v>
      </c>
      <c r="B3711" s="94" t="s">
        <v>826</v>
      </c>
      <c r="C3711" s="121" t="s">
        <v>3915</v>
      </c>
      <c r="D3711" s="95"/>
      <c r="E3711" s="96">
        <v>1</v>
      </c>
      <c r="F3711" s="12"/>
    </row>
    <row r="3712" spans="1:6" s="8" customFormat="1" ht="51" x14ac:dyDescent="0.2">
      <c r="A3712" s="93">
        <v>240142</v>
      </c>
      <c r="B3712" s="94" t="s">
        <v>3916</v>
      </c>
      <c r="C3712" s="121" t="s">
        <v>3917</v>
      </c>
      <c r="D3712" s="95"/>
      <c r="E3712" s="96">
        <v>0.99998911058038464</v>
      </c>
      <c r="F3712" s="12"/>
    </row>
    <row r="3713" spans="1:6" s="8" customFormat="1" ht="38.25" x14ac:dyDescent="0.2">
      <c r="A3713" s="93">
        <v>240143</v>
      </c>
      <c r="B3713" s="94" t="s">
        <v>3918</v>
      </c>
      <c r="C3713" s="121" t="s">
        <v>3919</v>
      </c>
      <c r="D3713" s="95"/>
      <c r="E3713" s="96">
        <v>1</v>
      </c>
      <c r="F3713" s="12"/>
    </row>
    <row r="3714" spans="1:6" s="8" customFormat="1" ht="38.25" x14ac:dyDescent="0.2">
      <c r="A3714" s="93">
        <v>240144</v>
      </c>
      <c r="B3714" s="94" t="s">
        <v>3920</v>
      </c>
      <c r="C3714" s="121" t="s">
        <v>3921</v>
      </c>
      <c r="D3714" s="95"/>
      <c r="E3714" s="96">
        <v>1</v>
      </c>
      <c r="F3714" s="12"/>
    </row>
    <row r="3715" spans="1:6" s="8" customFormat="1" ht="38.25" x14ac:dyDescent="0.2">
      <c r="A3715" s="93">
        <v>240145</v>
      </c>
      <c r="B3715" s="94" t="s">
        <v>3922</v>
      </c>
      <c r="C3715" s="121" t="s">
        <v>3923</v>
      </c>
      <c r="D3715" s="95"/>
      <c r="E3715" s="96">
        <v>1</v>
      </c>
      <c r="F3715" s="12"/>
    </row>
    <row r="3716" spans="1:6" s="8" customFormat="1" ht="38.25" x14ac:dyDescent="0.2">
      <c r="A3716" s="93">
        <v>240146</v>
      </c>
      <c r="B3716" s="94" t="s">
        <v>3924</v>
      </c>
      <c r="C3716" s="121" t="s">
        <v>3925</v>
      </c>
      <c r="D3716" s="95"/>
      <c r="E3716" s="96">
        <v>1</v>
      </c>
      <c r="F3716" s="12"/>
    </row>
    <row r="3717" spans="1:6" s="8" customFormat="1" ht="38.25" x14ac:dyDescent="0.2">
      <c r="A3717" s="93">
        <v>240147</v>
      </c>
      <c r="B3717" s="94" t="s">
        <v>3926</v>
      </c>
      <c r="C3717" s="121" t="s">
        <v>3927</v>
      </c>
      <c r="D3717" s="95"/>
      <c r="E3717" s="96">
        <v>0.92609146143526533</v>
      </c>
      <c r="F3717" s="12"/>
    </row>
    <row r="3718" spans="1:6" s="8" customFormat="1" ht="38.25" x14ac:dyDescent="0.2">
      <c r="A3718" s="93">
        <v>240148</v>
      </c>
      <c r="B3718" s="94" t="s">
        <v>3928</v>
      </c>
      <c r="C3718" s="121" t="s">
        <v>3929</v>
      </c>
      <c r="D3718" s="95"/>
      <c r="E3718" s="96">
        <v>1</v>
      </c>
      <c r="F3718" s="12"/>
    </row>
    <row r="3719" spans="1:6" s="8" customFormat="1" ht="38.25" x14ac:dyDescent="0.2">
      <c r="A3719" s="93">
        <v>240149</v>
      </c>
      <c r="B3719" s="94" t="s">
        <v>3930</v>
      </c>
      <c r="C3719" s="121" t="s">
        <v>3931</v>
      </c>
      <c r="D3719" s="95"/>
      <c r="E3719" s="96">
        <v>1.0000000000000002</v>
      </c>
      <c r="F3719" s="12"/>
    </row>
    <row r="3720" spans="1:6" s="8" customFormat="1" ht="25.5" x14ac:dyDescent="0.2">
      <c r="A3720" s="93">
        <v>240998</v>
      </c>
      <c r="B3720" s="94" t="s">
        <v>3932</v>
      </c>
      <c r="C3720" s="121" t="s">
        <v>3933</v>
      </c>
      <c r="D3720" s="95"/>
      <c r="E3720" s="96">
        <v>1</v>
      </c>
      <c r="F3720" s="12"/>
    </row>
    <row r="3721" spans="1:6" s="8" customFormat="1" ht="38.25" x14ac:dyDescent="0.2">
      <c r="A3721" s="93">
        <v>240999</v>
      </c>
      <c r="B3721" s="94" t="s">
        <v>3934</v>
      </c>
      <c r="C3721" s="121" t="s">
        <v>3935</v>
      </c>
      <c r="D3721" s="95"/>
      <c r="E3721" s="96">
        <v>0.99999999999999978</v>
      </c>
      <c r="F3721" s="12"/>
    </row>
    <row r="3722" spans="1:6" s="8" customFormat="1" ht="25.5" x14ac:dyDescent="0.2">
      <c r="A3722" s="93">
        <v>240155</v>
      </c>
      <c r="B3722" s="94" t="s">
        <v>3936</v>
      </c>
      <c r="C3722" s="121" t="s">
        <v>3937</v>
      </c>
      <c r="D3722" s="95"/>
      <c r="E3722" s="96">
        <v>0</v>
      </c>
      <c r="F3722" s="12"/>
    </row>
    <row r="3723" spans="1:6" s="8" customFormat="1" ht="25.5" x14ac:dyDescent="0.2">
      <c r="A3723" s="93">
        <v>240150</v>
      </c>
      <c r="B3723" s="94" t="s">
        <v>3938</v>
      </c>
      <c r="C3723" s="121" t="s">
        <v>3939</v>
      </c>
      <c r="D3723" s="95"/>
      <c r="E3723" s="96">
        <v>0.80662528154699775</v>
      </c>
      <c r="F3723" s="12"/>
    </row>
    <row r="3724" spans="1:6" s="8" customFormat="1" ht="38.25" x14ac:dyDescent="0.2">
      <c r="A3724" s="93">
        <v>240151</v>
      </c>
      <c r="B3724" s="94" t="s">
        <v>3940</v>
      </c>
      <c r="C3724" s="121" t="s">
        <v>3941</v>
      </c>
      <c r="D3724" s="95"/>
      <c r="E3724" s="96">
        <v>0.87344289017731913</v>
      </c>
      <c r="F3724" s="12"/>
    </row>
    <row r="3725" spans="1:6" s="8" customFormat="1" ht="51" x14ac:dyDescent="0.2">
      <c r="A3725" s="93">
        <v>240152</v>
      </c>
      <c r="B3725" s="94" t="s">
        <v>820</v>
      </c>
      <c r="C3725" s="121" t="s">
        <v>3942</v>
      </c>
      <c r="D3725" s="95"/>
      <c r="E3725" s="96">
        <v>0.9276617429371391</v>
      </c>
      <c r="F3725" s="12"/>
    </row>
    <row r="3726" spans="1:6" s="8" customFormat="1" ht="38.25" x14ac:dyDescent="0.2">
      <c r="A3726" s="93">
        <v>240153</v>
      </c>
      <c r="B3726" s="94" t="s">
        <v>4206</v>
      </c>
      <c r="C3726" s="121" t="s">
        <v>3943</v>
      </c>
      <c r="D3726" s="95"/>
      <c r="E3726" s="96">
        <v>0.99579494481522657</v>
      </c>
      <c r="F3726" s="12"/>
    </row>
    <row r="3727" spans="1:6" s="8" customFormat="1" ht="38.25" x14ac:dyDescent="0.2">
      <c r="A3727" s="93">
        <v>240154</v>
      </c>
      <c r="B3727" s="94" t="s">
        <v>3944</v>
      </c>
      <c r="C3727" s="121" t="s">
        <v>3945</v>
      </c>
      <c r="D3727" s="95"/>
      <c r="E3727" s="96">
        <v>1</v>
      </c>
      <c r="F3727" s="12"/>
    </row>
    <row r="3728" spans="1:6" s="8" customFormat="1" ht="25.5" x14ac:dyDescent="0.2">
      <c r="A3728" s="93">
        <v>238943</v>
      </c>
      <c r="B3728" s="94" t="s">
        <v>3946</v>
      </c>
      <c r="C3728" s="121" t="s">
        <v>3947</v>
      </c>
      <c r="D3728" s="95"/>
      <c r="E3728" s="96">
        <v>1</v>
      </c>
      <c r="F3728" s="12"/>
    </row>
    <row r="3729" spans="1:6" s="8" customFormat="1" ht="25.5" x14ac:dyDescent="0.2">
      <c r="A3729" s="93">
        <v>241233</v>
      </c>
      <c r="B3729" s="94" t="s">
        <v>3948</v>
      </c>
      <c r="C3729" s="121" t="s">
        <v>3949</v>
      </c>
      <c r="D3729" s="95"/>
      <c r="E3729" s="96">
        <v>0.79424764182047358</v>
      </c>
      <c r="F3729" s="12"/>
    </row>
    <row r="3730" spans="1:6" s="8" customFormat="1" ht="38.25" x14ac:dyDescent="0.2">
      <c r="A3730" s="93">
        <v>241516</v>
      </c>
      <c r="B3730" s="94" t="s">
        <v>3950</v>
      </c>
      <c r="C3730" s="121" t="s">
        <v>3951</v>
      </c>
      <c r="D3730" s="95"/>
      <c r="E3730" s="96">
        <v>0.8008237931034482</v>
      </c>
      <c r="F3730" s="12"/>
    </row>
    <row r="3731" spans="1:6" s="8" customFormat="1" ht="38.25" x14ac:dyDescent="0.2">
      <c r="A3731" s="93">
        <v>241517</v>
      </c>
      <c r="B3731" s="94" t="s">
        <v>3952</v>
      </c>
      <c r="C3731" s="121" t="s">
        <v>3953</v>
      </c>
      <c r="D3731" s="95"/>
      <c r="E3731" s="96">
        <v>1</v>
      </c>
      <c r="F3731" s="12"/>
    </row>
    <row r="3732" spans="1:6" s="8" customFormat="1" ht="76.5" x14ac:dyDescent="0.2">
      <c r="A3732" s="93">
        <v>242119</v>
      </c>
      <c r="B3732" s="94" t="s">
        <v>3954</v>
      </c>
      <c r="C3732" s="121" t="s">
        <v>3955</v>
      </c>
      <c r="D3732" s="95"/>
      <c r="E3732" s="96">
        <v>1</v>
      </c>
      <c r="F3732" s="12"/>
    </row>
    <row r="3733" spans="1:6" s="8" customFormat="1" ht="51" x14ac:dyDescent="0.2">
      <c r="A3733" s="93">
        <v>242139</v>
      </c>
      <c r="B3733" s="94" t="s">
        <v>3956</v>
      </c>
      <c r="C3733" s="121" t="s">
        <v>3957</v>
      </c>
      <c r="D3733" s="95"/>
      <c r="E3733" s="96">
        <v>1</v>
      </c>
      <c r="F3733" s="12"/>
    </row>
    <row r="3734" spans="1:6" s="8" customFormat="1" ht="51" x14ac:dyDescent="0.2">
      <c r="A3734" s="93">
        <v>242117</v>
      </c>
      <c r="B3734" s="94" t="s">
        <v>3958</v>
      </c>
      <c r="C3734" s="121" t="s">
        <v>3959</v>
      </c>
      <c r="D3734" s="95"/>
      <c r="E3734" s="96">
        <v>0.98808760660276174</v>
      </c>
      <c r="F3734" s="12"/>
    </row>
    <row r="3735" spans="1:6" s="8" customFormat="1" ht="63.75" x14ac:dyDescent="0.2">
      <c r="A3735" s="93">
        <v>242123</v>
      </c>
      <c r="B3735" s="94" t="s">
        <v>3960</v>
      </c>
      <c r="C3735" s="121" t="s">
        <v>3961</v>
      </c>
      <c r="D3735" s="95"/>
      <c r="E3735" s="96">
        <v>0.86568145070009006</v>
      </c>
      <c r="F3735" s="12"/>
    </row>
    <row r="3736" spans="1:6" s="8" customFormat="1" ht="63.75" x14ac:dyDescent="0.2">
      <c r="A3736" s="93">
        <v>242131</v>
      </c>
      <c r="B3736" s="94" t="s">
        <v>3962</v>
      </c>
      <c r="C3736" s="121" t="s">
        <v>3963</v>
      </c>
      <c r="D3736" s="95"/>
      <c r="E3736" s="96">
        <v>0.9850824006705009</v>
      </c>
      <c r="F3736" s="12"/>
    </row>
    <row r="3737" spans="1:6" s="8" customFormat="1" ht="76.5" x14ac:dyDescent="0.2">
      <c r="A3737" s="93">
        <v>241447</v>
      </c>
      <c r="B3737" s="94" t="s">
        <v>3964</v>
      </c>
      <c r="C3737" s="121" t="s">
        <v>3965</v>
      </c>
      <c r="D3737" s="95"/>
      <c r="E3737" s="96">
        <v>1</v>
      </c>
      <c r="F3737" s="12"/>
    </row>
    <row r="3738" spans="1:6" s="8" customFormat="1" ht="89.25" x14ac:dyDescent="0.2">
      <c r="A3738" s="93">
        <v>242137</v>
      </c>
      <c r="B3738" s="94" t="s">
        <v>3966</v>
      </c>
      <c r="C3738" s="121" t="s">
        <v>3967</v>
      </c>
      <c r="D3738" s="95"/>
      <c r="E3738" s="96">
        <v>1</v>
      </c>
      <c r="F3738" s="12"/>
    </row>
    <row r="3739" spans="1:6" s="8" customFormat="1" ht="38.25" x14ac:dyDescent="0.2">
      <c r="A3739" s="93">
        <v>242547</v>
      </c>
      <c r="B3739" s="94" t="s">
        <v>3968</v>
      </c>
      <c r="C3739" s="121" t="s">
        <v>3969</v>
      </c>
      <c r="D3739" s="95"/>
      <c r="E3739" s="96">
        <v>1</v>
      </c>
      <c r="F3739" s="12"/>
    </row>
    <row r="3740" spans="1:6" s="8" customFormat="1" ht="38.25" x14ac:dyDescent="0.2">
      <c r="A3740" s="93">
        <v>242550</v>
      </c>
      <c r="B3740" s="94" t="s">
        <v>3970</v>
      </c>
      <c r="C3740" s="121" t="s">
        <v>3971</v>
      </c>
      <c r="D3740" s="95"/>
      <c r="E3740" s="96">
        <v>1</v>
      </c>
      <c r="F3740" s="12"/>
    </row>
    <row r="3741" spans="1:6" s="8" customFormat="1" ht="38.25" x14ac:dyDescent="0.2">
      <c r="A3741" s="93">
        <v>242548</v>
      </c>
      <c r="B3741" s="94" t="s">
        <v>3972</v>
      </c>
      <c r="C3741" s="121" t="s">
        <v>3973</v>
      </c>
      <c r="D3741" s="95"/>
      <c r="E3741" s="96">
        <v>1</v>
      </c>
      <c r="F3741" s="12"/>
    </row>
    <row r="3742" spans="1:6" s="8" customFormat="1" ht="51" x14ac:dyDescent="0.2">
      <c r="A3742" s="93">
        <v>242549</v>
      </c>
      <c r="B3742" s="94" t="s">
        <v>3974</v>
      </c>
      <c r="C3742" s="121" t="s">
        <v>3975</v>
      </c>
      <c r="D3742" s="95"/>
      <c r="E3742" s="96">
        <v>1.0000000000000002</v>
      </c>
      <c r="F3742" s="12"/>
    </row>
    <row r="3743" spans="1:6" s="8" customFormat="1" ht="38.25" x14ac:dyDescent="0.2">
      <c r="A3743" s="93">
        <v>242553</v>
      </c>
      <c r="B3743" s="94" t="s">
        <v>3976</v>
      </c>
      <c r="C3743" s="121" t="s">
        <v>3977</v>
      </c>
      <c r="D3743" s="95"/>
      <c r="E3743" s="96">
        <v>0</v>
      </c>
      <c r="F3743" s="12"/>
    </row>
    <row r="3744" spans="1:6" s="8" customFormat="1" ht="25.5" x14ac:dyDescent="0.2">
      <c r="A3744" s="93">
        <v>242992</v>
      </c>
      <c r="B3744" s="94" t="s">
        <v>3978</v>
      </c>
      <c r="C3744" s="121" t="s">
        <v>3979</v>
      </c>
      <c r="D3744" s="95"/>
      <c r="E3744" s="96">
        <v>1</v>
      </c>
      <c r="F3744" s="12"/>
    </row>
    <row r="3745" spans="1:6" s="8" customFormat="1" ht="63.75" x14ac:dyDescent="0.2">
      <c r="A3745" s="93">
        <v>242984</v>
      </c>
      <c r="B3745" s="94" t="s">
        <v>3980</v>
      </c>
      <c r="C3745" s="121" t="s">
        <v>3981</v>
      </c>
      <c r="D3745" s="95"/>
      <c r="E3745" s="96">
        <v>1</v>
      </c>
      <c r="F3745" s="12"/>
    </row>
    <row r="3746" spans="1:6" s="8" customFormat="1" ht="63.75" x14ac:dyDescent="0.2">
      <c r="A3746" s="93">
        <v>242985</v>
      </c>
      <c r="B3746" s="94" t="s">
        <v>3982</v>
      </c>
      <c r="C3746" s="121" t="s">
        <v>3983</v>
      </c>
      <c r="D3746" s="95"/>
      <c r="E3746" s="96">
        <v>1</v>
      </c>
      <c r="F3746" s="12"/>
    </row>
    <row r="3747" spans="1:6" s="8" customFormat="1" ht="38.25" x14ac:dyDescent="0.2">
      <c r="A3747" s="93">
        <v>243019</v>
      </c>
      <c r="B3747" s="94" t="s">
        <v>3984</v>
      </c>
      <c r="C3747" s="121" t="s">
        <v>3985</v>
      </c>
      <c r="D3747" s="95"/>
      <c r="E3747" s="96">
        <v>0.99851210752652986</v>
      </c>
      <c r="F3747" s="12"/>
    </row>
    <row r="3748" spans="1:6" s="8" customFormat="1" ht="38.25" x14ac:dyDescent="0.2">
      <c r="A3748" s="93">
        <v>243020</v>
      </c>
      <c r="B3748" s="94" t="s">
        <v>3986</v>
      </c>
      <c r="C3748" s="121" t="s">
        <v>3987</v>
      </c>
      <c r="D3748" s="95"/>
      <c r="E3748" s="96">
        <v>1</v>
      </c>
      <c r="F3748" s="12"/>
    </row>
    <row r="3749" spans="1:6" s="8" customFormat="1" ht="51" x14ac:dyDescent="0.2">
      <c r="A3749" s="93">
        <v>243021</v>
      </c>
      <c r="B3749" s="94" t="s">
        <v>3988</v>
      </c>
      <c r="C3749" s="121" t="s">
        <v>3989</v>
      </c>
      <c r="D3749" s="95"/>
      <c r="E3749" s="96">
        <v>1</v>
      </c>
      <c r="F3749" s="12"/>
    </row>
    <row r="3750" spans="1:6" s="8" customFormat="1" ht="89.25" x14ac:dyDescent="0.2">
      <c r="A3750" s="93">
        <v>243018</v>
      </c>
      <c r="B3750" s="94" t="s">
        <v>3990</v>
      </c>
      <c r="C3750" s="121" t="s">
        <v>3991</v>
      </c>
      <c r="D3750" s="95"/>
      <c r="E3750" s="96">
        <v>0.84563852310470999</v>
      </c>
      <c r="F3750" s="12"/>
    </row>
    <row r="3751" spans="1:6" s="8" customFormat="1" ht="89.25" x14ac:dyDescent="0.2">
      <c r="A3751" s="93">
        <v>243001</v>
      </c>
      <c r="B3751" s="94" t="s">
        <v>3992</v>
      </c>
      <c r="C3751" s="121" t="s">
        <v>3993</v>
      </c>
      <c r="D3751" s="95"/>
      <c r="E3751" s="96">
        <v>0.99999998630549691</v>
      </c>
      <c r="F3751" s="12"/>
    </row>
    <row r="3752" spans="1:6" s="8" customFormat="1" ht="89.25" x14ac:dyDescent="0.2">
      <c r="A3752" s="93">
        <v>243004</v>
      </c>
      <c r="B3752" s="94" t="s">
        <v>3994</v>
      </c>
      <c r="C3752" s="121" t="s">
        <v>3995</v>
      </c>
      <c r="D3752" s="95"/>
      <c r="E3752" s="96">
        <v>0.95285358071895343</v>
      </c>
      <c r="F3752" s="12"/>
    </row>
    <row r="3753" spans="1:6" s="8" customFormat="1" ht="89.25" x14ac:dyDescent="0.2">
      <c r="A3753" s="93">
        <v>243005</v>
      </c>
      <c r="B3753" s="94" t="s">
        <v>3996</v>
      </c>
      <c r="C3753" s="121" t="s">
        <v>3997</v>
      </c>
      <c r="D3753" s="95"/>
      <c r="E3753" s="96">
        <v>0.81580809507337504</v>
      </c>
      <c r="F3753" s="12"/>
    </row>
    <row r="3754" spans="1:6" s="8" customFormat="1" ht="38.25" x14ac:dyDescent="0.2">
      <c r="A3754" s="93">
        <v>243059</v>
      </c>
      <c r="B3754" s="94" t="s">
        <v>3998</v>
      </c>
      <c r="C3754" s="121" t="s">
        <v>3999</v>
      </c>
      <c r="D3754" s="95"/>
      <c r="E3754" s="96">
        <v>0.99661416428652538</v>
      </c>
      <c r="F3754" s="12"/>
    </row>
    <row r="3755" spans="1:6" s="8" customFormat="1" ht="51" x14ac:dyDescent="0.2">
      <c r="A3755" s="93">
        <v>242932</v>
      </c>
      <c r="B3755" s="94" t="s">
        <v>4000</v>
      </c>
      <c r="C3755" s="121" t="s">
        <v>4001</v>
      </c>
      <c r="D3755" s="95"/>
      <c r="E3755" s="96">
        <v>0.91333945626400981</v>
      </c>
      <c r="F3755" s="12"/>
    </row>
    <row r="3756" spans="1:6" s="8" customFormat="1" ht="38.25" x14ac:dyDescent="0.2">
      <c r="A3756" s="95">
        <v>243185</v>
      </c>
      <c r="B3756" s="100" t="s">
        <v>4002</v>
      </c>
      <c r="C3756" s="120" t="s">
        <v>4003</v>
      </c>
      <c r="D3756" s="95"/>
      <c r="E3756" s="96">
        <v>0.99784683248487516</v>
      </c>
      <c r="F3756" s="12"/>
    </row>
    <row r="3757" spans="1:6" s="8" customFormat="1" ht="63.75" x14ac:dyDescent="0.2">
      <c r="A3757" s="95">
        <v>243301</v>
      </c>
      <c r="B3757" s="100" t="s">
        <v>4004</v>
      </c>
      <c r="C3757" s="120" t="s">
        <v>4005</v>
      </c>
      <c r="D3757" s="95"/>
      <c r="E3757" s="96">
        <v>0.99704830322580651</v>
      </c>
      <c r="F3757" s="12"/>
    </row>
    <row r="3758" spans="1:6" s="8" customFormat="1" ht="63.75" x14ac:dyDescent="0.2">
      <c r="A3758" s="95">
        <v>243289</v>
      </c>
      <c r="B3758" s="100" t="s">
        <v>4006</v>
      </c>
      <c r="C3758" s="120" t="s">
        <v>4007</v>
      </c>
      <c r="D3758" s="95"/>
      <c r="E3758" s="96">
        <v>0.99999999354838709</v>
      </c>
      <c r="F3758" s="12"/>
    </row>
    <row r="3759" spans="1:6" s="8" customFormat="1" ht="63.75" x14ac:dyDescent="0.2">
      <c r="A3759" s="95">
        <v>243370</v>
      </c>
      <c r="B3759" s="100" t="s">
        <v>4008</v>
      </c>
      <c r="C3759" s="120" t="s">
        <v>4009</v>
      </c>
      <c r="D3759" s="95"/>
      <c r="E3759" s="96">
        <v>0.99999997281477404</v>
      </c>
      <c r="F3759" s="12"/>
    </row>
    <row r="3760" spans="1:6" s="8" customFormat="1" ht="76.5" x14ac:dyDescent="0.2">
      <c r="A3760" s="95">
        <v>243369</v>
      </c>
      <c r="B3760" s="100" t="s">
        <v>4010</v>
      </c>
      <c r="C3760" s="120" t="s">
        <v>4011</v>
      </c>
      <c r="D3760" s="95"/>
      <c r="E3760" s="96">
        <v>0</v>
      </c>
      <c r="F3760" s="12"/>
    </row>
    <row r="3761" spans="1:6" s="8" customFormat="1" ht="25.5" x14ac:dyDescent="0.2">
      <c r="A3761" s="95">
        <v>243454</v>
      </c>
      <c r="B3761" s="100" t="s">
        <v>4012</v>
      </c>
      <c r="C3761" s="120" t="s">
        <v>4013</v>
      </c>
      <c r="D3761" s="95"/>
      <c r="E3761" s="96">
        <v>0.99920288000000002</v>
      </c>
      <c r="F3761" s="12"/>
    </row>
    <row r="3762" spans="1:6" s="8" customFormat="1" ht="63.75" x14ac:dyDescent="0.2">
      <c r="A3762" s="95">
        <v>243718</v>
      </c>
      <c r="B3762" s="100" t="s">
        <v>4014</v>
      </c>
      <c r="C3762" s="120" t="s">
        <v>4015</v>
      </c>
      <c r="D3762" s="95"/>
      <c r="E3762" s="96">
        <v>0.99999783333333325</v>
      </c>
      <c r="F3762" s="12"/>
    </row>
    <row r="3763" spans="1:6" s="8" customFormat="1" ht="38.25" x14ac:dyDescent="0.2">
      <c r="A3763" s="95">
        <v>243362</v>
      </c>
      <c r="B3763" s="100" t="s">
        <v>4016</v>
      </c>
      <c r="C3763" s="120" t="s">
        <v>4017</v>
      </c>
      <c r="D3763" s="95"/>
      <c r="E3763" s="96">
        <v>1</v>
      </c>
      <c r="F3763" s="12"/>
    </row>
    <row r="3764" spans="1:6" s="8" customFormat="1" ht="63.75" x14ac:dyDescent="0.2">
      <c r="A3764" s="95">
        <v>243770</v>
      </c>
      <c r="B3764" s="100" t="s">
        <v>4018</v>
      </c>
      <c r="C3764" s="120" t="s">
        <v>4019</v>
      </c>
      <c r="D3764" s="95"/>
      <c r="E3764" s="96">
        <v>1</v>
      </c>
      <c r="F3764" s="12"/>
    </row>
    <row r="3765" spans="1:6" s="8" customFormat="1" ht="51" x14ac:dyDescent="0.2">
      <c r="A3765" s="95">
        <v>243616</v>
      </c>
      <c r="B3765" s="100" t="s">
        <v>4020</v>
      </c>
      <c r="C3765" s="120" t="s">
        <v>4021</v>
      </c>
      <c r="D3765" s="95"/>
      <c r="E3765" s="96">
        <v>1</v>
      </c>
      <c r="F3765" s="12"/>
    </row>
    <row r="3766" spans="1:6" s="8" customFormat="1" ht="38.25" x14ac:dyDescent="0.2">
      <c r="A3766" s="93">
        <v>243361</v>
      </c>
      <c r="B3766" s="94" t="s">
        <v>4022</v>
      </c>
      <c r="C3766" s="121" t="s">
        <v>4023</v>
      </c>
      <c r="D3766" s="95"/>
      <c r="E3766" s="96">
        <v>1</v>
      </c>
      <c r="F3766" s="12"/>
    </row>
    <row r="3767" spans="1:6" s="8" customFormat="1" ht="38.25" x14ac:dyDescent="0.2">
      <c r="A3767" s="93">
        <v>243780</v>
      </c>
      <c r="B3767" s="94" t="s">
        <v>4024</v>
      </c>
      <c r="C3767" s="121" t="s">
        <v>4025</v>
      </c>
      <c r="D3767" s="95"/>
      <c r="E3767" s="96">
        <v>1</v>
      </c>
      <c r="F3767" s="12"/>
    </row>
    <row r="3768" spans="1:6" s="8" customFormat="1" ht="38.25" x14ac:dyDescent="0.2">
      <c r="A3768" s="93">
        <v>243763</v>
      </c>
      <c r="B3768" s="94" t="s">
        <v>4026</v>
      </c>
      <c r="C3768" s="121" t="s">
        <v>4027</v>
      </c>
      <c r="D3768" s="95"/>
      <c r="E3768" s="96">
        <v>1</v>
      </c>
      <c r="F3768" s="12"/>
    </row>
    <row r="3769" spans="1:6" s="8" customFormat="1" ht="38.25" x14ac:dyDescent="0.2">
      <c r="A3769" s="93">
        <v>243764</v>
      </c>
      <c r="B3769" s="94" t="s">
        <v>4028</v>
      </c>
      <c r="C3769" s="121" t="s">
        <v>4029</v>
      </c>
      <c r="D3769" s="95"/>
      <c r="E3769" s="96">
        <v>1</v>
      </c>
      <c r="F3769" s="12"/>
    </row>
    <row r="3770" spans="1:6" s="8" customFormat="1" ht="63.75" x14ac:dyDescent="0.2">
      <c r="A3770" s="93">
        <v>243768</v>
      </c>
      <c r="B3770" s="94" t="s">
        <v>4030</v>
      </c>
      <c r="C3770" s="121" t="s">
        <v>4031</v>
      </c>
      <c r="D3770" s="95"/>
      <c r="E3770" s="96">
        <v>1</v>
      </c>
      <c r="F3770" s="12"/>
    </row>
    <row r="3771" spans="1:6" s="8" customFormat="1" ht="51" x14ac:dyDescent="0.2">
      <c r="A3771" s="93">
        <v>243410</v>
      </c>
      <c r="B3771" s="94" t="s">
        <v>4032</v>
      </c>
      <c r="C3771" s="121" t="s">
        <v>4033</v>
      </c>
      <c r="D3771" s="95"/>
      <c r="E3771" s="96">
        <v>0.95539505745960274</v>
      </c>
      <c r="F3771" s="12"/>
    </row>
    <row r="3772" spans="1:6" s="8" customFormat="1" ht="51" x14ac:dyDescent="0.2">
      <c r="A3772" s="93">
        <v>243771</v>
      </c>
      <c r="B3772" s="94" t="s">
        <v>4034</v>
      </c>
      <c r="C3772" s="121" t="s">
        <v>4035</v>
      </c>
      <c r="D3772" s="95"/>
      <c r="E3772" s="96">
        <v>0.99999283003300332</v>
      </c>
      <c r="F3772" s="12"/>
    </row>
    <row r="3773" spans="1:6" s="8" customFormat="1" ht="76.5" x14ac:dyDescent="0.2">
      <c r="A3773" s="93">
        <v>243773</v>
      </c>
      <c r="B3773" s="94" t="s">
        <v>4036</v>
      </c>
      <c r="C3773" s="121" t="s">
        <v>4037</v>
      </c>
      <c r="D3773" s="95"/>
      <c r="E3773" s="96">
        <v>1</v>
      </c>
      <c r="F3773" s="12"/>
    </row>
    <row r="3774" spans="1:6" s="8" customFormat="1" ht="38.25" x14ac:dyDescent="0.2">
      <c r="A3774" s="93">
        <v>243810</v>
      </c>
      <c r="B3774" s="94" t="s">
        <v>4038</v>
      </c>
      <c r="C3774" s="121" t="s">
        <v>4039</v>
      </c>
      <c r="D3774" s="95"/>
      <c r="E3774" s="96">
        <v>0.99973682064512304</v>
      </c>
      <c r="F3774" s="12"/>
    </row>
    <row r="3775" spans="1:6" s="8" customFormat="1" ht="25.5" x14ac:dyDescent="0.2">
      <c r="A3775" s="93">
        <v>243805</v>
      </c>
      <c r="B3775" s="94" t="s">
        <v>4040</v>
      </c>
      <c r="C3775" s="121" t="s">
        <v>4041</v>
      </c>
      <c r="D3775" s="95"/>
      <c r="E3775" s="96">
        <v>1</v>
      </c>
      <c r="F3775" s="12"/>
    </row>
    <row r="3776" spans="1:6" s="8" customFormat="1" ht="51" x14ac:dyDescent="0.2">
      <c r="A3776" s="93">
        <v>243945</v>
      </c>
      <c r="B3776" s="94" t="s">
        <v>4042</v>
      </c>
      <c r="C3776" s="121" t="s">
        <v>4043</v>
      </c>
      <c r="D3776" s="95"/>
      <c r="E3776" s="96">
        <v>0.99999925000000001</v>
      </c>
      <c r="F3776" s="12"/>
    </row>
    <row r="3777" spans="1:6" s="8" customFormat="1" ht="63.75" x14ac:dyDescent="0.2">
      <c r="A3777" s="93">
        <v>244058</v>
      </c>
      <c r="B3777" s="94" t="s">
        <v>4044</v>
      </c>
      <c r="C3777" s="121" t="s">
        <v>4045</v>
      </c>
      <c r="D3777" s="95"/>
      <c r="E3777" s="96">
        <v>0.95460909922171422</v>
      </c>
      <c r="F3777" s="12"/>
    </row>
    <row r="3778" spans="1:6" s="8" customFormat="1" ht="38.25" x14ac:dyDescent="0.2">
      <c r="A3778" s="93">
        <v>243515</v>
      </c>
      <c r="B3778" s="94" t="s">
        <v>4046</v>
      </c>
      <c r="C3778" s="121" t="s">
        <v>4047</v>
      </c>
      <c r="D3778" s="95"/>
      <c r="E3778" s="96">
        <v>0.98750000000000004</v>
      </c>
      <c r="F3778" s="12"/>
    </row>
    <row r="3779" spans="1:6" s="8" customFormat="1" ht="51" x14ac:dyDescent="0.2">
      <c r="A3779" s="93">
        <v>243836</v>
      </c>
      <c r="B3779" s="94" t="s">
        <v>4048</v>
      </c>
      <c r="C3779" s="121" t="s">
        <v>4049</v>
      </c>
      <c r="D3779" s="95"/>
      <c r="E3779" s="96">
        <v>1</v>
      </c>
      <c r="F3779" s="12"/>
    </row>
    <row r="3780" spans="1:6" s="8" customFormat="1" ht="102" x14ac:dyDescent="0.2">
      <c r="A3780" s="93">
        <v>243769</v>
      </c>
      <c r="B3780" s="94" t="s">
        <v>4050</v>
      </c>
      <c r="C3780" s="121" t="s">
        <v>4051</v>
      </c>
      <c r="D3780" s="95"/>
      <c r="E3780" s="96">
        <v>1</v>
      </c>
      <c r="F3780" s="12"/>
    </row>
    <row r="3781" spans="1:6" s="8" customFormat="1" ht="38.25" x14ac:dyDescent="0.2">
      <c r="A3781" s="93">
        <v>243976</v>
      </c>
      <c r="B3781" s="94" t="s">
        <v>4052</v>
      </c>
      <c r="C3781" s="121" t="s">
        <v>4053</v>
      </c>
      <c r="D3781" s="95"/>
      <c r="E3781" s="96">
        <v>0.99882204000000008</v>
      </c>
      <c r="F3781" s="12"/>
    </row>
    <row r="3782" spans="1:6" s="8" customFormat="1" ht="51" x14ac:dyDescent="0.2">
      <c r="A3782" s="93">
        <v>243839</v>
      </c>
      <c r="B3782" s="94" t="s">
        <v>4042</v>
      </c>
      <c r="C3782" s="121" t="s">
        <v>4054</v>
      </c>
      <c r="D3782" s="95"/>
      <c r="E3782" s="96">
        <v>0.97494999999999998</v>
      </c>
      <c r="F3782" s="12"/>
    </row>
    <row r="3783" spans="1:6" s="8" customFormat="1" ht="51" x14ac:dyDescent="0.2">
      <c r="A3783" s="93">
        <v>243417</v>
      </c>
      <c r="B3783" s="94" t="s">
        <v>4055</v>
      </c>
      <c r="C3783" s="121" t="s">
        <v>4056</v>
      </c>
      <c r="D3783" s="95"/>
      <c r="E3783" s="96">
        <v>1</v>
      </c>
      <c r="F3783" s="12"/>
    </row>
    <row r="3784" spans="1:6" s="8" customFormat="1" ht="76.5" x14ac:dyDescent="0.2">
      <c r="A3784" s="93">
        <v>244152</v>
      </c>
      <c r="B3784" s="94" t="s">
        <v>4057</v>
      </c>
      <c r="C3784" s="121" t="s">
        <v>4058</v>
      </c>
      <c r="D3784" s="95"/>
      <c r="E3784" s="96">
        <v>0.99916919520971792</v>
      </c>
      <c r="F3784" s="12"/>
    </row>
    <row r="3785" spans="1:6" s="8" customFormat="1" ht="76.5" x14ac:dyDescent="0.2">
      <c r="A3785" s="93">
        <v>244158</v>
      </c>
      <c r="B3785" s="94" t="s">
        <v>4059</v>
      </c>
      <c r="C3785" s="121" t="s">
        <v>4060</v>
      </c>
      <c r="D3785" s="95"/>
      <c r="E3785" s="96">
        <v>0.99955577142857144</v>
      </c>
      <c r="F3785" s="12"/>
    </row>
    <row r="3786" spans="1:6" s="8" customFormat="1" ht="114.75" x14ac:dyDescent="0.2">
      <c r="A3786" s="93">
        <v>244155</v>
      </c>
      <c r="B3786" s="94" t="s">
        <v>4061</v>
      </c>
      <c r="C3786" s="121" t="s">
        <v>4062</v>
      </c>
      <c r="D3786" s="95"/>
      <c r="E3786" s="96">
        <v>0.99990529413523943</v>
      </c>
      <c r="F3786" s="12"/>
    </row>
    <row r="3787" spans="1:6" s="8" customFormat="1" ht="63.75" x14ac:dyDescent="0.2">
      <c r="A3787" s="93">
        <v>238167</v>
      </c>
      <c r="B3787" s="94" t="s">
        <v>836</v>
      </c>
      <c r="C3787" s="121" t="s">
        <v>3852</v>
      </c>
      <c r="D3787" s="95"/>
      <c r="E3787" s="96">
        <v>0.93057623437500003</v>
      </c>
      <c r="F3787" s="12"/>
    </row>
    <row r="3788" spans="1:6" s="8" customFormat="1" ht="51" x14ac:dyDescent="0.2">
      <c r="A3788" s="93">
        <v>238178</v>
      </c>
      <c r="B3788" s="94" t="s">
        <v>837</v>
      </c>
      <c r="C3788" s="121" t="s">
        <v>3852</v>
      </c>
      <c r="D3788" s="95"/>
      <c r="E3788" s="96">
        <v>0.57951084900000005</v>
      </c>
      <c r="F3788" s="12"/>
    </row>
    <row r="3789" spans="1:6" s="8" customFormat="1" ht="127.5" x14ac:dyDescent="0.2">
      <c r="A3789" s="93">
        <v>238297</v>
      </c>
      <c r="B3789" s="94" t="s">
        <v>838</v>
      </c>
      <c r="C3789" s="121" t="s">
        <v>4063</v>
      </c>
      <c r="D3789" s="95"/>
      <c r="E3789" s="96">
        <v>0.87736587122759169</v>
      </c>
      <c r="F3789" s="12"/>
    </row>
    <row r="3790" spans="1:6" s="8" customFormat="1" ht="25.5" x14ac:dyDescent="0.2">
      <c r="A3790" s="93">
        <v>239326</v>
      </c>
      <c r="B3790" s="94" t="s">
        <v>4064</v>
      </c>
      <c r="C3790" s="121" t="s">
        <v>4065</v>
      </c>
      <c r="D3790" s="95"/>
      <c r="E3790" s="96">
        <v>1</v>
      </c>
      <c r="F3790" s="12"/>
    </row>
    <row r="3791" spans="1:6" s="8" customFormat="1" ht="25.5" x14ac:dyDescent="0.2">
      <c r="A3791" s="93">
        <v>238875</v>
      </c>
      <c r="B3791" s="94" t="s">
        <v>4066</v>
      </c>
      <c r="C3791" s="121" t="s">
        <v>4067</v>
      </c>
      <c r="D3791" s="95"/>
      <c r="E3791" s="96">
        <v>1</v>
      </c>
      <c r="F3791" s="12"/>
    </row>
    <row r="3792" spans="1:6" s="8" customFormat="1" ht="38.25" x14ac:dyDescent="0.2">
      <c r="A3792" s="93">
        <v>239271</v>
      </c>
      <c r="B3792" s="94" t="s">
        <v>842</v>
      </c>
      <c r="C3792" s="121" t="s">
        <v>4068</v>
      </c>
      <c r="D3792" s="95"/>
      <c r="E3792" s="96">
        <v>1</v>
      </c>
      <c r="F3792" s="12"/>
    </row>
    <row r="3793" spans="1:6" s="8" customFormat="1" ht="25.5" x14ac:dyDescent="0.2">
      <c r="A3793" s="93">
        <v>239323</v>
      </c>
      <c r="B3793" s="94" t="s">
        <v>847</v>
      </c>
      <c r="C3793" s="121" t="s">
        <v>4069</v>
      </c>
      <c r="D3793" s="95"/>
      <c r="E3793" s="96">
        <v>1</v>
      </c>
      <c r="F3793" s="12"/>
    </row>
    <row r="3794" spans="1:6" s="8" customFormat="1" ht="25.5" x14ac:dyDescent="0.2">
      <c r="A3794" s="93">
        <v>238904</v>
      </c>
      <c r="B3794" s="94" t="s">
        <v>4070</v>
      </c>
      <c r="C3794" s="121" t="s">
        <v>4071</v>
      </c>
      <c r="D3794" s="95"/>
      <c r="E3794" s="96">
        <v>1</v>
      </c>
      <c r="F3794" s="12"/>
    </row>
    <row r="3795" spans="1:6" s="8" customFormat="1" ht="25.5" x14ac:dyDescent="0.2">
      <c r="A3795" s="93">
        <v>238913</v>
      </c>
      <c r="B3795" s="94" t="s">
        <v>4072</v>
      </c>
      <c r="C3795" s="121" t="s">
        <v>4073</v>
      </c>
      <c r="D3795" s="95"/>
      <c r="E3795" s="96">
        <v>1</v>
      </c>
      <c r="F3795" s="12"/>
    </row>
    <row r="3796" spans="1:6" s="8" customFormat="1" ht="38.25" x14ac:dyDescent="0.2">
      <c r="A3796" s="93">
        <v>239275</v>
      </c>
      <c r="B3796" s="94" t="s">
        <v>4074</v>
      </c>
      <c r="C3796" s="121" t="s">
        <v>4075</v>
      </c>
      <c r="D3796" s="95"/>
      <c r="E3796" s="96">
        <v>0</v>
      </c>
      <c r="F3796" s="12"/>
    </row>
    <row r="3797" spans="1:6" s="8" customFormat="1" ht="25.5" x14ac:dyDescent="0.2">
      <c r="A3797" s="93">
        <v>238893</v>
      </c>
      <c r="B3797" s="94" t="s">
        <v>839</v>
      </c>
      <c r="C3797" s="121" t="s">
        <v>4076</v>
      </c>
      <c r="D3797" s="95"/>
      <c r="E3797" s="96">
        <v>1</v>
      </c>
      <c r="F3797" s="12"/>
    </row>
    <row r="3798" spans="1:6" s="8" customFormat="1" ht="38.25" x14ac:dyDescent="0.2">
      <c r="A3798" s="93">
        <v>239272</v>
      </c>
      <c r="B3798" s="94" t="s">
        <v>843</v>
      </c>
      <c r="C3798" s="121" t="s">
        <v>4077</v>
      </c>
      <c r="D3798" s="95"/>
      <c r="E3798" s="96">
        <v>1</v>
      </c>
      <c r="F3798" s="12"/>
    </row>
    <row r="3799" spans="1:6" s="8" customFormat="1" ht="25.5" x14ac:dyDescent="0.2">
      <c r="A3799" s="93">
        <v>239315</v>
      </c>
      <c r="B3799" s="94" t="s">
        <v>4078</v>
      </c>
      <c r="C3799" s="121" t="s">
        <v>4079</v>
      </c>
      <c r="D3799" s="95"/>
      <c r="E3799" s="96">
        <v>1</v>
      </c>
      <c r="F3799" s="12"/>
    </row>
    <row r="3800" spans="1:6" s="8" customFormat="1" ht="25.5" x14ac:dyDescent="0.2">
      <c r="A3800" s="93">
        <v>239320</v>
      </c>
      <c r="B3800" s="94" t="s">
        <v>4080</v>
      </c>
      <c r="C3800" s="121" t="s">
        <v>4081</v>
      </c>
      <c r="D3800" s="95"/>
      <c r="E3800" s="96">
        <v>1</v>
      </c>
      <c r="F3800" s="12"/>
    </row>
    <row r="3801" spans="1:6" s="8" customFormat="1" ht="25.5" x14ac:dyDescent="0.2">
      <c r="A3801" s="93">
        <v>240282</v>
      </c>
      <c r="B3801" s="94" t="s">
        <v>849</v>
      </c>
      <c r="C3801" s="121" t="s">
        <v>4082</v>
      </c>
      <c r="D3801" s="95"/>
      <c r="E3801" s="96">
        <v>1</v>
      </c>
      <c r="F3801" s="12"/>
    </row>
    <row r="3802" spans="1:6" s="8" customFormat="1" ht="25.5" x14ac:dyDescent="0.2">
      <c r="A3802" s="93">
        <v>238931</v>
      </c>
      <c r="B3802" s="94" t="s">
        <v>4083</v>
      </c>
      <c r="C3802" s="121" t="s">
        <v>4084</v>
      </c>
      <c r="D3802" s="95"/>
      <c r="E3802" s="96">
        <v>1</v>
      </c>
      <c r="F3802" s="12"/>
    </row>
    <row r="3803" spans="1:6" s="8" customFormat="1" ht="25.5" x14ac:dyDescent="0.2">
      <c r="A3803" s="93">
        <v>239324</v>
      </c>
      <c r="B3803" s="94" t="s">
        <v>4085</v>
      </c>
      <c r="C3803" s="121" t="s">
        <v>4086</v>
      </c>
      <c r="D3803" s="95"/>
      <c r="E3803" s="96">
        <v>1</v>
      </c>
      <c r="F3803" s="12"/>
    </row>
    <row r="3804" spans="1:6" s="8" customFormat="1" ht="25.5" x14ac:dyDescent="0.2">
      <c r="A3804" s="93">
        <v>238941</v>
      </c>
      <c r="B3804" s="94" t="s">
        <v>841</v>
      </c>
      <c r="C3804" s="121" t="s">
        <v>4087</v>
      </c>
      <c r="D3804" s="95"/>
      <c r="E3804" s="96">
        <v>1</v>
      </c>
      <c r="F3804" s="12"/>
    </row>
    <row r="3805" spans="1:6" s="8" customFormat="1" ht="25.5" x14ac:dyDescent="0.2">
      <c r="A3805" s="93">
        <v>239318</v>
      </c>
      <c r="B3805" s="94" t="s">
        <v>4088</v>
      </c>
      <c r="C3805" s="121" t="s">
        <v>4089</v>
      </c>
      <c r="D3805" s="95"/>
      <c r="E3805" s="96">
        <v>1</v>
      </c>
      <c r="F3805" s="12"/>
    </row>
    <row r="3806" spans="1:6" s="8" customFormat="1" ht="25.5" x14ac:dyDescent="0.2">
      <c r="A3806" s="93">
        <v>239321</v>
      </c>
      <c r="B3806" s="94" t="s">
        <v>4090</v>
      </c>
      <c r="C3806" s="121" t="s">
        <v>4091</v>
      </c>
      <c r="D3806" s="95"/>
      <c r="E3806" s="96">
        <v>1</v>
      </c>
      <c r="F3806" s="12"/>
    </row>
    <row r="3807" spans="1:6" s="8" customFormat="1" ht="25.5" x14ac:dyDescent="0.2">
      <c r="A3807" s="93">
        <v>239322</v>
      </c>
      <c r="B3807" s="94" t="s">
        <v>846</v>
      </c>
      <c r="C3807" s="121" t="s">
        <v>4092</v>
      </c>
      <c r="D3807" s="95"/>
      <c r="E3807" s="96">
        <v>1</v>
      </c>
      <c r="F3807" s="12"/>
    </row>
    <row r="3808" spans="1:6" s="8" customFormat="1" ht="25.5" x14ac:dyDescent="0.2">
      <c r="A3808" s="93">
        <v>239325</v>
      </c>
      <c r="B3808" s="94" t="s">
        <v>848</v>
      </c>
      <c r="C3808" s="121" t="s">
        <v>4093</v>
      </c>
      <c r="D3808" s="95"/>
      <c r="E3808" s="96">
        <v>1</v>
      </c>
      <c r="F3808" s="12"/>
    </row>
    <row r="3809" spans="1:6" s="8" customFormat="1" ht="38.25" x14ac:dyDescent="0.2">
      <c r="A3809" s="93">
        <v>241141</v>
      </c>
      <c r="B3809" s="94" t="s">
        <v>850</v>
      </c>
      <c r="C3809" s="121" t="s">
        <v>4094</v>
      </c>
      <c r="D3809" s="95"/>
      <c r="E3809" s="96">
        <v>1</v>
      </c>
      <c r="F3809" s="12"/>
    </row>
    <row r="3810" spans="1:6" s="8" customFormat="1" ht="38.25" x14ac:dyDescent="0.2">
      <c r="A3810" s="93">
        <v>239273</v>
      </c>
      <c r="B3810" s="94" t="s">
        <v>844</v>
      </c>
      <c r="C3810" s="121" t="s">
        <v>4095</v>
      </c>
      <c r="D3810" s="95"/>
      <c r="E3810" s="96">
        <v>1</v>
      </c>
      <c r="F3810" s="12"/>
    </row>
    <row r="3811" spans="1:6" s="8" customFormat="1" ht="25.5" x14ac:dyDescent="0.2">
      <c r="A3811" s="93">
        <v>238918</v>
      </c>
      <c r="B3811" s="94" t="s">
        <v>840</v>
      </c>
      <c r="C3811" s="121" t="s">
        <v>3853</v>
      </c>
      <c r="D3811" s="95"/>
      <c r="E3811" s="96">
        <v>1</v>
      </c>
      <c r="F3811" s="12"/>
    </row>
    <row r="3812" spans="1:6" s="8" customFormat="1" ht="25.5" x14ac:dyDescent="0.2">
      <c r="A3812" s="93">
        <v>239317</v>
      </c>
      <c r="B3812" s="94" t="s">
        <v>845</v>
      </c>
      <c r="C3812" s="121" t="s">
        <v>4096</v>
      </c>
      <c r="D3812" s="95"/>
      <c r="E3812" s="96">
        <v>1</v>
      </c>
      <c r="F3812" s="12"/>
    </row>
    <row r="3813" spans="1:6" s="8" customFormat="1" ht="51" x14ac:dyDescent="0.2">
      <c r="A3813" s="93">
        <v>235659</v>
      </c>
      <c r="B3813" s="94" t="s">
        <v>4097</v>
      </c>
      <c r="C3813" s="121" t="s">
        <v>3852</v>
      </c>
      <c r="D3813" s="95"/>
      <c r="E3813" s="96">
        <v>0.99964562575757576</v>
      </c>
      <c r="F3813" s="12"/>
    </row>
    <row r="3814" spans="1:6" s="8" customFormat="1" ht="51" x14ac:dyDescent="0.2">
      <c r="A3814" s="93">
        <v>244256</v>
      </c>
      <c r="B3814" s="94" t="s">
        <v>4098</v>
      </c>
      <c r="C3814" s="121" t="s">
        <v>4099</v>
      </c>
      <c r="D3814" s="95"/>
      <c r="E3814" s="96">
        <v>0</v>
      </c>
      <c r="F3814" s="12"/>
    </row>
    <row r="3815" spans="1:6" s="8" customFormat="1" ht="51" x14ac:dyDescent="0.2">
      <c r="A3815" s="93">
        <v>244257</v>
      </c>
      <c r="B3815" s="94" t="s">
        <v>4100</v>
      </c>
      <c r="C3815" s="121" t="s">
        <v>4101</v>
      </c>
      <c r="D3815" s="95"/>
      <c r="E3815" s="96">
        <v>0</v>
      </c>
      <c r="F3815" s="12"/>
    </row>
    <row r="3816" spans="1:6" s="8" customFormat="1" ht="38.25" x14ac:dyDescent="0.2">
      <c r="A3816" s="93">
        <v>244266</v>
      </c>
      <c r="B3816" s="94" t="s">
        <v>4102</v>
      </c>
      <c r="C3816" s="121" t="s">
        <v>4103</v>
      </c>
      <c r="D3816" s="95"/>
      <c r="E3816" s="96">
        <v>0.99982424754601285</v>
      </c>
      <c r="F3816" s="12"/>
    </row>
    <row r="3817" spans="1:6" s="8" customFormat="1" ht="63.75" x14ac:dyDescent="0.2">
      <c r="A3817" s="93">
        <v>244176</v>
      </c>
      <c r="B3817" s="94" t="s">
        <v>4104</v>
      </c>
      <c r="C3817" s="121" t="s">
        <v>4105</v>
      </c>
      <c r="D3817" s="95"/>
      <c r="E3817" s="96">
        <v>0.99777131523932128</v>
      </c>
      <c r="F3817" s="12"/>
    </row>
    <row r="3818" spans="1:6" s="8" customFormat="1" ht="38.25" x14ac:dyDescent="0.2">
      <c r="A3818" s="93">
        <v>244250</v>
      </c>
      <c r="B3818" s="94" t="s">
        <v>4106</v>
      </c>
      <c r="C3818" s="121" t="s">
        <v>4107</v>
      </c>
      <c r="D3818" s="95"/>
      <c r="E3818" s="96">
        <v>1</v>
      </c>
      <c r="F3818" s="12"/>
    </row>
    <row r="3819" spans="1:6" s="8" customFormat="1" ht="63.75" x14ac:dyDescent="0.2">
      <c r="A3819" s="93">
        <v>236354</v>
      </c>
      <c r="B3819" s="94" t="s">
        <v>4108</v>
      </c>
      <c r="C3819" s="121" t="s">
        <v>4109</v>
      </c>
      <c r="D3819" s="95"/>
      <c r="E3819" s="96">
        <v>1</v>
      </c>
      <c r="F3819" s="12"/>
    </row>
    <row r="3820" spans="1:6" s="8" customFormat="1" ht="51" x14ac:dyDescent="0.2">
      <c r="A3820" s="93">
        <v>244178</v>
      </c>
      <c r="B3820" s="94" t="s">
        <v>4110</v>
      </c>
      <c r="C3820" s="121" t="s">
        <v>4111</v>
      </c>
      <c r="D3820" s="95"/>
      <c r="E3820" s="96">
        <v>1</v>
      </c>
      <c r="F3820" s="12"/>
    </row>
    <row r="3821" spans="1:6" s="8" customFormat="1" ht="51" x14ac:dyDescent="0.2">
      <c r="A3821" s="93">
        <v>244355</v>
      </c>
      <c r="B3821" s="94" t="s">
        <v>4112</v>
      </c>
      <c r="C3821" s="121" t="s">
        <v>4113</v>
      </c>
      <c r="D3821" s="95"/>
      <c r="E3821" s="96">
        <v>0.90852710782829293</v>
      </c>
      <c r="F3821" s="12"/>
    </row>
    <row r="3822" spans="1:6" s="8" customFormat="1" ht="76.5" x14ac:dyDescent="0.2">
      <c r="A3822" s="93">
        <v>244352</v>
      </c>
      <c r="B3822" s="94" t="s">
        <v>4114</v>
      </c>
      <c r="C3822" s="121" t="s">
        <v>4115</v>
      </c>
      <c r="D3822" s="95"/>
      <c r="E3822" s="96">
        <v>1</v>
      </c>
      <c r="F3822" s="12"/>
    </row>
    <row r="3823" spans="1:6" s="8" customFormat="1" ht="38.25" x14ac:dyDescent="0.2">
      <c r="A3823" s="93">
        <v>244371</v>
      </c>
      <c r="B3823" s="94" t="s">
        <v>4116</v>
      </c>
      <c r="C3823" s="121" t="s">
        <v>4117</v>
      </c>
      <c r="D3823" s="95"/>
      <c r="E3823" s="96">
        <v>1</v>
      </c>
      <c r="F3823" s="12"/>
    </row>
    <row r="3824" spans="1:6" s="8" customFormat="1" ht="38.25" x14ac:dyDescent="0.2">
      <c r="A3824" s="93">
        <v>244372</v>
      </c>
      <c r="B3824" s="94" t="s">
        <v>4118</v>
      </c>
      <c r="C3824" s="121" t="s">
        <v>4119</v>
      </c>
      <c r="D3824" s="95"/>
      <c r="E3824" s="96">
        <v>1</v>
      </c>
      <c r="F3824" s="12"/>
    </row>
    <row r="3825" spans="1:6" s="8" customFormat="1" ht="38.25" x14ac:dyDescent="0.2">
      <c r="A3825" s="93">
        <v>244375</v>
      </c>
      <c r="B3825" s="94" t="s">
        <v>4120</v>
      </c>
      <c r="C3825" s="121" t="s">
        <v>4121</v>
      </c>
      <c r="D3825" s="95"/>
      <c r="E3825" s="96">
        <v>0.99730235773941167</v>
      </c>
      <c r="F3825" s="12"/>
    </row>
    <row r="3826" spans="1:6" s="8" customFormat="1" ht="51" x14ac:dyDescent="0.2">
      <c r="A3826" s="93">
        <v>244380</v>
      </c>
      <c r="B3826" s="94" t="s">
        <v>4122</v>
      </c>
      <c r="C3826" s="121" t="s">
        <v>4123</v>
      </c>
      <c r="D3826" s="95"/>
      <c r="E3826" s="96">
        <v>0.99089683728112343</v>
      </c>
      <c r="F3826" s="12"/>
    </row>
    <row r="3827" spans="1:6" s="8" customFormat="1" ht="51" x14ac:dyDescent="0.2">
      <c r="A3827" s="93">
        <v>244383</v>
      </c>
      <c r="B3827" s="94" t="s">
        <v>4124</v>
      </c>
      <c r="C3827" s="121" t="s">
        <v>4125</v>
      </c>
      <c r="D3827" s="95"/>
      <c r="E3827" s="96">
        <v>1</v>
      </c>
      <c r="F3827" s="12"/>
    </row>
    <row r="3828" spans="1:6" s="8" customFormat="1" ht="38.25" x14ac:dyDescent="0.2">
      <c r="A3828" s="93">
        <v>244354</v>
      </c>
      <c r="B3828" s="94" t="s">
        <v>4126</v>
      </c>
      <c r="C3828" s="121" t="s">
        <v>4127</v>
      </c>
      <c r="D3828" s="95"/>
      <c r="E3828" s="96">
        <v>0.99976376363636366</v>
      </c>
      <c r="F3828" s="12"/>
    </row>
    <row r="3829" spans="1:6" s="8" customFormat="1" ht="25.5" x14ac:dyDescent="0.2">
      <c r="A3829" s="93">
        <v>244356</v>
      </c>
      <c r="B3829" s="94" t="s">
        <v>4128</v>
      </c>
      <c r="C3829" s="121" t="s">
        <v>4129</v>
      </c>
      <c r="D3829" s="95"/>
      <c r="E3829" s="96">
        <v>0.9938502583430866</v>
      </c>
      <c r="F3829" s="12"/>
    </row>
    <row r="3830" spans="1:6" s="8" customFormat="1" ht="38.25" x14ac:dyDescent="0.2">
      <c r="A3830" s="93">
        <v>244385</v>
      </c>
      <c r="B3830" s="94" t="s">
        <v>4130</v>
      </c>
      <c r="C3830" s="121" t="s">
        <v>4131</v>
      </c>
      <c r="D3830" s="95"/>
      <c r="E3830" s="96">
        <v>1</v>
      </c>
      <c r="F3830" s="12"/>
    </row>
    <row r="3831" spans="1:6" s="8" customFormat="1" ht="51" x14ac:dyDescent="0.2">
      <c r="A3831" s="93">
        <v>244384</v>
      </c>
      <c r="B3831" s="94" t="s">
        <v>4132</v>
      </c>
      <c r="C3831" s="121" t="s">
        <v>4133</v>
      </c>
      <c r="D3831" s="95"/>
      <c r="E3831" s="96">
        <v>1</v>
      </c>
      <c r="F3831" s="12"/>
    </row>
    <row r="3832" spans="1:6" s="8" customFormat="1" ht="51" x14ac:dyDescent="0.2">
      <c r="A3832" s="93">
        <v>244311</v>
      </c>
      <c r="B3832" s="94" t="s">
        <v>4042</v>
      </c>
      <c r="C3832" s="121" t="s">
        <v>4134</v>
      </c>
      <c r="D3832" s="95"/>
      <c r="E3832" s="96">
        <v>1</v>
      </c>
      <c r="F3832" s="12"/>
    </row>
    <row r="3833" spans="1:6" s="8" customFormat="1" ht="102" x14ac:dyDescent="0.2">
      <c r="A3833" s="93">
        <v>244450</v>
      </c>
      <c r="B3833" s="94" t="s">
        <v>4135</v>
      </c>
      <c r="C3833" s="121" t="s">
        <v>4136</v>
      </c>
      <c r="D3833" s="95"/>
      <c r="E3833" s="96">
        <v>1</v>
      </c>
      <c r="F3833" s="12"/>
    </row>
    <row r="3834" spans="1:6" s="8" customFormat="1" ht="89.25" x14ac:dyDescent="0.2">
      <c r="A3834" s="93">
        <v>244451</v>
      </c>
      <c r="B3834" s="94" t="s">
        <v>4137</v>
      </c>
      <c r="C3834" s="121" t="s">
        <v>4138</v>
      </c>
      <c r="D3834" s="95"/>
      <c r="E3834" s="96">
        <v>0</v>
      </c>
      <c r="F3834" s="12"/>
    </row>
    <row r="3835" spans="1:6" s="8" customFormat="1" ht="63.75" x14ac:dyDescent="0.2">
      <c r="A3835" s="93">
        <v>244453</v>
      </c>
      <c r="B3835" s="94" t="s">
        <v>4139</v>
      </c>
      <c r="C3835" s="121" t="s">
        <v>4140</v>
      </c>
      <c r="D3835" s="95"/>
      <c r="E3835" s="96">
        <v>0</v>
      </c>
      <c r="F3835" s="12"/>
    </row>
    <row r="3836" spans="1:6" s="8" customFormat="1" ht="63.75" x14ac:dyDescent="0.2">
      <c r="A3836" s="93">
        <v>244454</v>
      </c>
      <c r="B3836" s="94" t="s">
        <v>4141</v>
      </c>
      <c r="C3836" s="121" t="s">
        <v>4142</v>
      </c>
      <c r="D3836" s="95"/>
      <c r="E3836" s="96">
        <v>0</v>
      </c>
      <c r="F3836" s="12"/>
    </row>
    <row r="3837" spans="1:6" s="8" customFormat="1" ht="63.75" x14ac:dyDescent="0.2">
      <c r="A3837" s="93">
        <v>244455</v>
      </c>
      <c r="B3837" s="94" t="s">
        <v>4143</v>
      </c>
      <c r="C3837" s="121" t="s">
        <v>4144</v>
      </c>
      <c r="D3837" s="95"/>
      <c r="E3837" s="96">
        <v>0.31255841585785998</v>
      </c>
      <c r="F3837" s="12"/>
    </row>
    <row r="3838" spans="1:6" s="8" customFormat="1" ht="63.75" x14ac:dyDescent="0.2">
      <c r="A3838" s="93">
        <v>244447</v>
      </c>
      <c r="B3838" s="94" t="s">
        <v>4145</v>
      </c>
      <c r="C3838" s="121" t="s">
        <v>3852</v>
      </c>
      <c r="D3838" s="95"/>
      <c r="E3838" s="96">
        <v>0</v>
      </c>
      <c r="F3838" s="12"/>
    </row>
    <row r="3839" spans="1:6" s="8" customFormat="1" ht="51" x14ac:dyDescent="0.2">
      <c r="A3839" s="93">
        <v>244448</v>
      </c>
      <c r="B3839" s="94" t="s">
        <v>4146</v>
      </c>
      <c r="C3839" s="121" t="s">
        <v>4147</v>
      </c>
      <c r="D3839" s="95"/>
      <c r="E3839" s="96">
        <v>0</v>
      </c>
      <c r="F3839" s="12"/>
    </row>
    <row r="3840" spans="1:6" s="8" customFormat="1" ht="51" x14ac:dyDescent="0.2">
      <c r="A3840" s="93">
        <v>244511</v>
      </c>
      <c r="B3840" s="94" t="s">
        <v>4148</v>
      </c>
      <c r="C3840" s="121" t="s">
        <v>4149</v>
      </c>
      <c r="D3840" s="95"/>
      <c r="E3840" s="96">
        <v>1</v>
      </c>
      <c r="F3840" s="12"/>
    </row>
    <row r="3841" spans="1:6" s="8" customFormat="1" ht="25.5" x14ac:dyDescent="0.2">
      <c r="A3841" s="93">
        <v>244557</v>
      </c>
      <c r="B3841" s="94" t="s">
        <v>4150</v>
      </c>
      <c r="C3841" s="121" t="s">
        <v>4151</v>
      </c>
      <c r="D3841" s="95"/>
      <c r="E3841" s="96">
        <v>0</v>
      </c>
      <c r="F3841" s="12"/>
    </row>
    <row r="3842" spans="1:6" s="8" customFormat="1" ht="25.5" x14ac:dyDescent="0.2">
      <c r="A3842" s="93">
        <v>244561</v>
      </c>
      <c r="B3842" s="94" t="s">
        <v>4152</v>
      </c>
      <c r="C3842" s="121" t="s">
        <v>4151</v>
      </c>
      <c r="D3842" s="95"/>
      <c r="E3842" s="96">
        <v>0</v>
      </c>
      <c r="F3842" s="12"/>
    </row>
    <row r="3843" spans="1:6" s="8" customFormat="1" ht="38.25" x14ac:dyDescent="0.2">
      <c r="A3843" s="93">
        <v>244646</v>
      </c>
      <c r="B3843" s="94" t="s">
        <v>4153</v>
      </c>
      <c r="C3843" s="121" t="s">
        <v>4154</v>
      </c>
      <c r="D3843" s="95"/>
      <c r="E3843" s="96">
        <v>4.7225920398009949E-2</v>
      </c>
      <c r="F3843" s="12"/>
    </row>
    <row r="3844" spans="1:6" s="8" customFormat="1" ht="38.25" x14ac:dyDescent="0.2">
      <c r="A3844" s="93">
        <v>244558</v>
      </c>
      <c r="B3844" s="94" t="s">
        <v>4155</v>
      </c>
      <c r="C3844" s="121" t="s">
        <v>4156</v>
      </c>
      <c r="D3844" s="95"/>
      <c r="E3844" s="96">
        <v>1</v>
      </c>
      <c r="F3844" s="12"/>
    </row>
    <row r="3845" spans="1:6" s="8" customFormat="1" ht="63.75" x14ac:dyDescent="0.2">
      <c r="A3845" s="93">
        <v>244753</v>
      </c>
      <c r="B3845" s="94" t="s">
        <v>4157</v>
      </c>
      <c r="C3845" s="121" t="s">
        <v>3852</v>
      </c>
      <c r="D3845" s="95"/>
      <c r="E3845" s="96">
        <v>1</v>
      </c>
      <c r="F3845" s="12"/>
    </row>
    <row r="3846" spans="1:6" s="8" customFormat="1" ht="38.25" x14ac:dyDescent="0.2">
      <c r="A3846" s="95">
        <v>244736</v>
      </c>
      <c r="B3846" s="100" t="s">
        <v>4158</v>
      </c>
      <c r="C3846" s="120" t="s">
        <v>3852</v>
      </c>
      <c r="D3846" s="95"/>
      <c r="E3846" s="96">
        <v>1</v>
      </c>
      <c r="F3846" s="12"/>
    </row>
    <row r="3847" spans="1:6" s="8" customFormat="1" ht="51" x14ac:dyDescent="0.2">
      <c r="A3847" s="93">
        <v>244678</v>
      </c>
      <c r="B3847" s="94" t="s">
        <v>4159</v>
      </c>
      <c r="C3847" s="121" t="s">
        <v>4151</v>
      </c>
      <c r="D3847" s="95"/>
      <c r="E3847" s="96">
        <v>1</v>
      </c>
      <c r="F3847" s="12"/>
    </row>
    <row r="3848" spans="1:6" s="8" customFormat="1" ht="51" x14ac:dyDescent="0.2">
      <c r="A3848" s="93">
        <v>244680</v>
      </c>
      <c r="B3848" s="94" t="s">
        <v>4160</v>
      </c>
      <c r="C3848" s="121" t="s">
        <v>4151</v>
      </c>
      <c r="D3848" s="95"/>
      <c r="E3848" s="96">
        <v>0.92400000000000004</v>
      </c>
      <c r="F3848" s="12"/>
    </row>
    <row r="3849" spans="1:6" s="8" customFormat="1" ht="51" x14ac:dyDescent="0.2">
      <c r="A3849" s="93">
        <v>244711</v>
      </c>
      <c r="B3849" s="94" t="s">
        <v>4161</v>
      </c>
      <c r="C3849" s="121" t="s">
        <v>4151</v>
      </c>
      <c r="D3849" s="95"/>
      <c r="E3849" s="96">
        <v>0.99208075000000007</v>
      </c>
      <c r="F3849" s="12"/>
    </row>
    <row r="3850" spans="1:6" s="8" customFormat="1" ht="38.25" x14ac:dyDescent="0.2">
      <c r="A3850" s="93">
        <v>244707</v>
      </c>
      <c r="B3850" s="94" t="s">
        <v>4162</v>
      </c>
      <c r="C3850" s="121" t="s">
        <v>4151</v>
      </c>
      <c r="D3850" s="95"/>
      <c r="E3850" s="96">
        <v>0</v>
      </c>
      <c r="F3850" s="12"/>
    </row>
    <row r="3851" spans="1:6" s="8" customFormat="1" ht="38.25" x14ac:dyDescent="0.2">
      <c r="A3851" s="93">
        <v>244688</v>
      </c>
      <c r="B3851" s="94" t="s">
        <v>4163</v>
      </c>
      <c r="C3851" s="121" t="s">
        <v>4151</v>
      </c>
      <c r="D3851" s="95"/>
      <c r="E3851" s="96">
        <v>0.93358325000000009</v>
      </c>
      <c r="F3851" s="12"/>
    </row>
    <row r="3852" spans="1:6" s="8" customFormat="1" ht="51" x14ac:dyDescent="0.2">
      <c r="A3852" s="93">
        <v>244689</v>
      </c>
      <c r="B3852" s="94" t="s">
        <v>4164</v>
      </c>
      <c r="C3852" s="121" t="s">
        <v>4151</v>
      </c>
      <c r="D3852" s="95"/>
      <c r="E3852" s="96">
        <v>1</v>
      </c>
      <c r="F3852" s="12"/>
    </row>
    <row r="3853" spans="1:6" s="8" customFormat="1" ht="51" x14ac:dyDescent="0.2">
      <c r="A3853" s="93">
        <v>244691</v>
      </c>
      <c r="B3853" s="94" t="s">
        <v>4165</v>
      </c>
      <c r="C3853" s="121" t="s">
        <v>4151</v>
      </c>
      <c r="D3853" s="95"/>
      <c r="E3853" s="96">
        <v>1</v>
      </c>
      <c r="F3853" s="12"/>
    </row>
    <row r="3854" spans="1:6" s="8" customFormat="1" ht="51" x14ac:dyDescent="0.2">
      <c r="A3854" s="93">
        <v>244685</v>
      </c>
      <c r="B3854" s="94" t="s">
        <v>4166</v>
      </c>
      <c r="C3854" s="121" t="s">
        <v>4151</v>
      </c>
      <c r="D3854" s="95"/>
      <c r="E3854" s="96">
        <v>0.32557724999999998</v>
      </c>
      <c r="F3854" s="12"/>
    </row>
    <row r="3855" spans="1:6" s="8" customFormat="1" ht="51" x14ac:dyDescent="0.2">
      <c r="A3855" s="93">
        <v>244713</v>
      </c>
      <c r="B3855" s="94" t="s">
        <v>4167</v>
      </c>
      <c r="C3855" s="121" t="s">
        <v>4151</v>
      </c>
      <c r="D3855" s="95"/>
      <c r="E3855" s="96">
        <v>1</v>
      </c>
      <c r="F3855" s="12"/>
    </row>
    <row r="3856" spans="1:6" s="8" customFormat="1" ht="51" x14ac:dyDescent="0.2">
      <c r="A3856" s="93">
        <v>244686</v>
      </c>
      <c r="B3856" s="94" t="s">
        <v>4168</v>
      </c>
      <c r="C3856" s="121" t="s">
        <v>4151</v>
      </c>
      <c r="D3856" s="95"/>
      <c r="E3856" s="96">
        <v>1</v>
      </c>
      <c r="F3856" s="12"/>
    </row>
    <row r="3857" spans="1:6" s="8" customFormat="1" ht="38.25" x14ac:dyDescent="0.2">
      <c r="A3857" s="93">
        <v>244687</v>
      </c>
      <c r="B3857" s="94" t="s">
        <v>4169</v>
      </c>
      <c r="C3857" s="121" t="s">
        <v>4151</v>
      </c>
      <c r="D3857" s="95"/>
      <c r="E3857" s="96">
        <v>0</v>
      </c>
      <c r="F3857" s="12"/>
    </row>
    <row r="3858" spans="1:6" s="8" customFormat="1" ht="51" x14ac:dyDescent="0.2">
      <c r="A3858" s="93">
        <v>244690</v>
      </c>
      <c r="B3858" s="94" t="s">
        <v>4170</v>
      </c>
      <c r="C3858" s="121" t="s">
        <v>4151</v>
      </c>
      <c r="D3858" s="95"/>
      <c r="E3858" s="96">
        <v>1</v>
      </c>
      <c r="F3858" s="12"/>
    </row>
    <row r="3859" spans="1:6" s="8" customFormat="1" ht="76.5" x14ac:dyDescent="0.2">
      <c r="A3859" s="93">
        <v>243845</v>
      </c>
      <c r="B3859" s="94" t="s">
        <v>4171</v>
      </c>
      <c r="C3859" s="121" t="s">
        <v>4172</v>
      </c>
      <c r="D3859" s="95"/>
      <c r="E3859" s="96">
        <v>0</v>
      </c>
      <c r="F3859" s="12"/>
    </row>
    <row r="3860" spans="1:6" s="8" customFormat="1" ht="140.25" x14ac:dyDescent="0.2">
      <c r="A3860" s="93">
        <v>246306</v>
      </c>
      <c r="B3860" s="94" t="s">
        <v>4173</v>
      </c>
      <c r="C3860" s="121" t="s">
        <v>4174</v>
      </c>
      <c r="D3860" s="95"/>
      <c r="E3860" s="96">
        <v>0</v>
      </c>
      <c r="F3860" s="12"/>
    </row>
    <row r="3861" spans="1:6" s="8" customFormat="1" ht="25.5" x14ac:dyDescent="0.2">
      <c r="A3861" s="93">
        <v>246446</v>
      </c>
      <c r="B3861" s="94" t="s">
        <v>4175</v>
      </c>
      <c r="C3861" s="121" t="s">
        <v>3979</v>
      </c>
      <c r="D3861" s="95"/>
      <c r="E3861" s="96">
        <v>1</v>
      </c>
      <c r="F3861" s="12"/>
    </row>
    <row r="3862" spans="1:6" s="8" customFormat="1" ht="51" x14ac:dyDescent="0.2">
      <c r="A3862" s="93">
        <v>246082</v>
      </c>
      <c r="B3862" s="94" t="s">
        <v>4176</v>
      </c>
      <c r="C3862" s="121" t="s">
        <v>3852</v>
      </c>
      <c r="D3862" s="95"/>
      <c r="E3862" s="96">
        <v>0.95710459337390752</v>
      </c>
      <c r="F3862" s="12"/>
    </row>
    <row r="3863" spans="1:6" s="8" customFormat="1" ht="51" x14ac:dyDescent="0.2">
      <c r="A3863" s="93">
        <v>246092</v>
      </c>
      <c r="B3863" s="94" t="s">
        <v>4177</v>
      </c>
      <c r="C3863" s="121" t="s">
        <v>3852</v>
      </c>
      <c r="D3863" s="95"/>
      <c r="E3863" s="96">
        <v>1</v>
      </c>
      <c r="F3863" s="12"/>
    </row>
    <row r="3864" spans="1:6" s="8" customFormat="1" ht="38.25" x14ac:dyDescent="0.2">
      <c r="A3864" s="93">
        <v>246093</v>
      </c>
      <c r="B3864" s="94" t="s">
        <v>4178</v>
      </c>
      <c r="C3864" s="121" t="s">
        <v>3852</v>
      </c>
      <c r="D3864" s="95"/>
      <c r="E3864" s="96">
        <v>1</v>
      </c>
      <c r="F3864" s="12"/>
    </row>
    <row r="3865" spans="1:6" s="8" customFormat="1" ht="25.5" x14ac:dyDescent="0.2">
      <c r="A3865" s="93">
        <v>245315</v>
      </c>
      <c r="B3865" s="94" t="s">
        <v>4179</v>
      </c>
      <c r="C3865" s="121" t="s">
        <v>4180</v>
      </c>
      <c r="D3865" s="95"/>
      <c r="E3865" s="96">
        <v>2.6531998928000042E-2</v>
      </c>
      <c r="F3865" s="12"/>
    </row>
    <row r="3866" spans="1:6" s="8" customFormat="1" ht="25.5" x14ac:dyDescent="0.2">
      <c r="A3866" s="95">
        <v>245322</v>
      </c>
      <c r="B3866" s="100" t="s">
        <v>4181</v>
      </c>
      <c r="C3866" s="120" t="s">
        <v>4180</v>
      </c>
      <c r="D3866" s="95"/>
      <c r="E3866" s="96">
        <v>0.18304859731356604</v>
      </c>
      <c r="F3866" s="12"/>
    </row>
    <row r="3867" spans="1:6" s="8" customFormat="1" ht="51" x14ac:dyDescent="0.2">
      <c r="A3867" s="95">
        <v>244682</v>
      </c>
      <c r="B3867" s="100" t="s">
        <v>4182</v>
      </c>
      <c r="C3867" s="120" t="s">
        <v>4151</v>
      </c>
      <c r="D3867" s="95"/>
      <c r="E3867" s="96">
        <v>1</v>
      </c>
      <c r="F3867" s="12"/>
    </row>
    <row r="3868" spans="1:6" s="8" customFormat="1" ht="38.25" x14ac:dyDescent="0.2">
      <c r="A3868" s="95">
        <v>244684</v>
      </c>
      <c r="B3868" s="100" t="s">
        <v>4183</v>
      </c>
      <c r="C3868" s="120" t="s">
        <v>4151</v>
      </c>
      <c r="D3868" s="95"/>
      <c r="E3868" s="96">
        <v>0.97326924999999997</v>
      </c>
      <c r="F3868" s="12"/>
    </row>
    <row r="3869" spans="1:6" s="8" customFormat="1" ht="25.5" x14ac:dyDescent="0.2">
      <c r="A3869" s="95">
        <v>245314</v>
      </c>
      <c r="B3869" s="100" t="s">
        <v>4184</v>
      </c>
      <c r="C3869" s="120" t="s">
        <v>4180</v>
      </c>
      <c r="D3869" s="95"/>
      <c r="E3869" s="96">
        <v>0.3443659739928005</v>
      </c>
      <c r="F3869" s="12"/>
    </row>
    <row r="3870" spans="1:6" s="8" customFormat="1" ht="25.5" x14ac:dyDescent="0.2">
      <c r="A3870" s="95">
        <v>245318</v>
      </c>
      <c r="B3870" s="100" t="s">
        <v>4185</v>
      </c>
      <c r="C3870" s="120" t="s">
        <v>4180</v>
      </c>
      <c r="D3870" s="95"/>
      <c r="E3870" s="96">
        <v>0.15903913204033504</v>
      </c>
      <c r="F3870" s="12"/>
    </row>
    <row r="3871" spans="1:6" s="8" customFormat="1" ht="25.5" x14ac:dyDescent="0.2">
      <c r="A3871" s="95">
        <v>245320</v>
      </c>
      <c r="B3871" s="100" t="s">
        <v>4186</v>
      </c>
      <c r="C3871" s="120" t="s">
        <v>4180</v>
      </c>
      <c r="D3871" s="95"/>
      <c r="E3871" s="96">
        <v>0</v>
      </c>
      <c r="F3871" s="12"/>
    </row>
    <row r="3872" spans="1:6" s="8" customFormat="1" ht="25.5" x14ac:dyDescent="0.2">
      <c r="A3872" s="95">
        <v>245321</v>
      </c>
      <c r="B3872" s="100" t="s">
        <v>4187</v>
      </c>
      <c r="C3872" s="120" t="s">
        <v>4180</v>
      </c>
      <c r="D3872" s="95"/>
      <c r="E3872" s="96">
        <v>0.66400568299210261</v>
      </c>
      <c r="F3872" s="12"/>
    </row>
    <row r="3873" spans="1:6" s="8" customFormat="1" ht="25.5" x14ac:dyDescent="0.2">
      <c r="A3873" s="95">
        <v>245323</v>
      </c>
      <c r="B3873" s="100" t="s">
        <v>4188</v>
      </c>
      <c r="C3873" s="120" t="s">
        <v>4180</v>
      </c>
      <c r="D3873" s="95"/>
      <c r="E3873" s="96">
        <v>2.6531998928000042E-2</v>
      </c>
      <c r="F3873" s="12"/>
    </row>
    <row r="3874" spans="1:6" s="8" customFormat="1" ht="51" x14ac:dyDescent="0.2">
      <c r="A3874" s="95">
        <v>244681</v>
      </c>
      <c r="B3874" s="100" t="s">
        <v>4189</v>
      </c>
      <c r="C3874" s="120" t="s">
        <v>4151</v>
      </c>
      <c r="D3874" s="95"/>
      <c r="E3874" s="96">
        <v>0</v>
      </c>
      <c r="F3874" s="12"/>
    </row>
    <row r="3875" spans="1:6" s="8" customFormat="1" ht="25.5" x14ac:dyDescent="0.2">
      <c r="A3875" s="95">
        <v>246590</v>
      </c>
      <c r="B3875" s="100" t="s">
        <v>4207</v>
      </c>
      <c r="C3875" s="120" t="s">
        <v>3850</v>
      </c>
      <c r="D3875" s="95"/>
      <c r="E3875" s="96">
        <v>1</v>
      </c>
      <c r="F3875" s="12"/>
    </row>
    <row r="3876" spans="1:6" s="8" customFormat="1" ht="51" x14ac:dyDescent="0.2">
      <c r="A3876" s="93">
        <v>246547</v>
      </c>
      <c r="B3876" s="94" t="s">
        <v>4190</v>
      </c>
      <c r="C3876" s="121" t="s">
        <v>3852</v>
      </c>
      <c r="D3876" s="95"/>
      <c r="E3876" s="96">
        <v>0.99999999048983956</v>
      </c>
      <c r="F3876" s="12"/>
    </row>
    <row r="3877" spans="1:6" s="8" customFormat="1" ht="63.75" x14ac:dyDescent="0.2">
      <c r="A3877" s="93">
        <v>246545</v>
      </c>
      <c r="B3877" s="94" t="s">
        <v>4191</v>
      </c>
      <c r="C3877" s="121" t="s">
        <v>3852</v>
      </c>
      <c r="D3877" s="95"/>
      <c r="E3877" s="96">
        <v>0.9999993453990027</v>
      </c>
      <c r="F3877" s="12"/>
    </row>
    <row r="3878" spans="1:6" s="8" customFormat="1" ht="51" x14ac:dyDescent="0.2">
      <c r="A3878" s="93">
        <v>246548</v>
      </c>
      <c r="B3878" s="94" t="s">
        <v>4192</v>
      </c>
      <c r="C3878" s="121" t="s">
        <v>3852</v>
      </c>
      <c r="D3878" s="95"/>
      <c r="E3878" s="96">
        <v>0.99999998263940582</v>
      </c>
      <c r="F3878" s="12"/>
    </row>
    <row r="3879" spans="1:6" s="8" customFormat="1" ht="25.5" x14ac:dyDescent="0.2">
      <c r="A3879" s="93">
        <v>246649</v>
      </c>
      <c r="B3879" s="94" t="s">
        <v>4193</v>
      </c>
      <c r="C3879" s="121" t="s">
        <v>4194</v>
      </c>
      <c r="D3879" s="95"/>
      <c r="E3879" s="96">
        <v>1</v>
      </c>
      <c r="F3879" s="12"/>
    </row>
    <row r="3880" spans="1:6" s="8" customFormat="1" ht="51" x14ac:dyDescent="0.2">
      <c r="A3880" s="93">
        <v>246643</v>
      </c>
      <c r="B3880" s="94" t="s">
        <v>4195</v>
      </c>
      <c r="C3880" s="121" t="s">
        <v>3852</v>
      </c>
      <c r="D3880" s="95"/>
      <c r="E3880" s="96">
        <v>1</v>
      </c>
      <c r="F3880" s="12"/>
    </row>
    <row r="3881" spans="1:6" s="8" customFormat="1" ht="51" x14ac:dyDescent="0.2">
      <c r="A3881" s="93">
        <v>246638</v>
      </c>
      <c r="B3881" s="94" t="s">
        <v>4196</v>
      </c>
      <c r="C3881" s="121" t="s">
        <v>3852</v>
      </c>
      <c r="D3881" s="95"/>
      <c r="E3881" s="96">
        <v>1</v>
      </c>
      <c r="F3881" s="12"/>
    </row>
    <row r="3882" spans="1:6" s="8" customFormat="1" ht="25.5" x14ac:dyDescent="0.2">
      <c r="A3882" s="93">
        <v>244710</v>
      </c>
      <c r="B3882" s="94" t="s">
        <v>4197</v>
      </c>
      <c r="C3882" s="121" t="s">
        <v>4151</v>
      </c>
      <c r="D3882" s="95"/>
      <c r="E3882" s="96">
        <v>1</v>
      </c>
      <c r="F3882" s="12"/>
    </row>
    <row r="3883" spans="1:6" s="8" customFormat="1" ht="25.5" x14ac:dyDescent="0.2">
      <c r="A3883" s="93">
        <v>244456</v>
      </c>
      <c r="B3883" s="94" t="s">
        <v>4198</v>
      </c>
      <c r="C3883" s="121" t="s">
        <v>3852</v>
      </c>
      <c r="D3883" s="95"/>
      <c r="E3883" s="96">
        <v>0</v>
      </c>
      <c r="F3883" s="12"/>
    </row>
    <row r="3884" spans="1:6" s="8" customFormat="1" ht="89.25" x14ac:dyDescent="0.2">
      <c r="A3884" s="93">
        <v>246984</v>
      </c>
      <c r="B3884" s="94" t="s">
        <v>4208</v>
      </c>
      <c r="C3884" s="121" t="s">
        <v>3852</v>
      </c>
      <c r="D3884" s="95"/>
      <c r="E3884" s="96">
        <v>0</v>
      </c>
      <c r="F3884" s="12"/>
    </row>
    <row r="3885" spans="1:6" s="8" customFormat="1" ht="51" x14ac:dyDescent="0.2">
      <c r="A3885" s="93">
        <v>247051</v>
      </c>
      <c r="B3885" s="94" t="s">
        <v>4209</v>
      </c>
      <c r="C3885" s="121" t="s">
        <v>3850</v>
      </c>
      <c r="D3885" s="95"/>
      <c r="E3885" s="96">
        <v>0</v>
      </c>
      <c r="F3885" s="12"/>
    </row>
    <row r="3886" spans="1:6" s="8" customFormat="1" ht="51" x14ac:dyDescent="0.2">
      <c r="A3886" s="95">
        <v>247052</v>
      </c>
      <c r="B3886" s="100" t="s">
        <v>4200</v>
      </c>
      <c r="C3886" s="120" t="s">
        <v>3850</v>
      </c>
      <c r="D3886" s="95"/>
      <c r="E3886" s="96">
        <v>0</v>
      </c>
      <c r="F3886" s="12"/>
    </row>
    <row r="3887" spans="1:6" s="8" customFormat="1" ht="38.25" x14ac:dyDescent="0.2">
      <c r="A3887" s="95">
        <v>247040</v>
      </c>
      <c r="B3887" s="100" t="s">
        <v>4201</v>
      </c>
      <c r="C3887" s="120" t="s">
        <v>3850</v>
      </c>
      <c r="D3887" s="95"/>
      <c r="E3887" s="96">
        <v>0</v>
      </c>
      <c r="F3887" s="12"/>
    </row>
    <row r="3888" spans="1:6" s="8" customFormat="1" ht="38.25" x14ac:dyDescent="0.2">
      <c r="A3888" s="95">
        <v>247041</v>
      </c>
      <c r="B3888" s="100" t="s">
        <v>4202</v>
      </c>
      <c r="C3888" s="120" t="s">
        <v>3850</v>
      </c>
      <c r="D3888" s="95"/>
      <c r="E3888" s="96">
        <v>0.71694441950487775</v>
      </c>
      <c r="F3888" s="12"/>
    </row>
    <row r="3889" spans="1:6" s="8" customFormat="1" ht="38.25" x14ac:dyDescent="0.2">
      <c r="A3889" s="95">
        <v>247042</v>
      </c>
      <c r="B3889" s="100" t="s">
        <v>4203</v>
      </c>
      <c r="C3889" s="120" t="s">
        <v>3850</v>
      </c>
      <c r="D3889" s="95"/>
      <c r="E3889" s="96">
        <v>1.4436237410691648E-2</v>
      </c>
      <c r="F3889" s="12"/>
    </row>
    <row r="3890" spans="1:6" s="8" customFormat="1" ht="38.25" x14ac:dyDescent="0.2">
      <c r="A3890" s="95">
        <v>247038</v>
      </c>
      <c r="B3890" s="100" t="s">
        <v>4204</v>
      </c>
      <c r="C3890" s="120" t="s">
        <v>3850</v>
      </c>
      <c r="D3890" s="95"/>
      <c r="E3890" s="96">
        <v>0.98624370852065579</v>
      </c>
      <c r="F3890" s="12"/>
    </row>
    <row r="3891" spans="1:6" s="8" customFormat="1" ht="63.75" x14ac:dyDescent="0.2">
      <c r="A3891" s="95">
        <v>246986</v>
      </c>
      <c r="B3891" s="100" t="s">
        <v>3851</v>
      </c>
      <c r="C3891" s="120" t="s">
        <v>3852</v>
      </c>
      <c r="D3891" s="95"/>
      <c r="E3891" s="96">
        <v>0</v>
      </c>
      <c r="F3891" s="12"/>
    </row>
    <row r="3892" spans="1:6" s="8" customFormat="1" ht="25.5" x14ac:dyDescent="0.2">
      <c r="A3892" s="95">
        <v>237732</v>
      </c>
      <c r="B3892" s="100" t="s">
        <v>835</v>
      </c>
      <c r="C3892" s="120" t="s">
        <v>3853</v>
      </c>
      <c r="D3892" s="95"/>
      <c r="E3892" s="96">
        <v>1</v>
      </c>
      <c r="F3892" s="12"/>
    </row>
    <row r="3893" spans="1:6" s="8" customFormat="1" ht="13.5" thickBot="1" x14ac:dyDescent="0.25">
      <c r="A3893" s="69"/>
      <c r="B3893" s="181" t="s">
        <v>63</v>
      </c>
      <c r="C3893" s="71"/>
      <c r="D3893" s="73">
        <v>278310644.5</v>
      </c>
      <c r="E3893" s="72"/>
      <c r="F3893" s="12"/>
    </row>
    <row r="3894" spans="1:6" s="8" customFormat="1" ht="16.5" thickTop="1" x14ac:dyDescent="0.25">
      <c r="A3894" s="69"/>
      <c r="B3894" s="74"/>
      <c r="C3894" s="71"/>
      <c r="D3894" s="21"/>
      <c r="E3894" s="72"/>
      <c r="F3894" s="12"/>
    </row>
    <row r="3895" spans="1:6" s="7" customFormat="1" ht="18" x14ac:dyDescent="0.2">
      <c r="A3895" s="316" t="s">
        <v>29</v>
      </c>
      <c r="B3895" s="316"/>
      <c r="C3895" s="316"/>
      <c r="D3895" s="77"/>
      <c r="E3895" s="38"/>
      <c r="F3895" s="28"/>
    </row>
    <row r="3896" spans="1:6" s="8" customFormat="1" ht="18" x14ac:dyDescent="0.2">
      <c r="A3896" s="86"/>
      <c r="B3896" s="36"/>
      <c r="C3896" s="37"/>
      <c r="D3896" s="77"/>
      <c r="E3896" s="38"/>
      <c r="F3896" s="12"/>
    </row>
    <row r="3897" spans="1:6" s="8" customFormat="1" x14ac:dyDescent="0.2">
      <c r="A3897" s="83">
        <v>240864</v>
      </c>
      <c r="B3897" s="82" t="s">
        <v>853</v>
      </c>
      <c r="C3897" s="82" t="s">
        <v>854</v>
      </c>
      <c r="D3897" s="81"/>
      <c r="E3897" s="85">
        <v>1</v>
      </c>
      <c r="F3897" s="12"/>
    </row>
    <row r="3898" spans="1:6" s="8" customFormat="1" ht="12.75" customHeight="1" x14ac:dyDescent="0.2">
      <c r="A3898" s="83">
        <v>240887</v>
      </c>
      <c r="B3898" s="82" t="s">
        <v>228</v>
      </c>
      <c r="C3898" s="82" t="s">
        <v>855</v>
      </c>
      <c r="D3898" s="81"/>
      <c r="E3898" s="85">
        <v>1</v>
      </c>
      <c r="F3898" s="12"/>
    </row>
    <row r="3899" spans="1:6" s="8" customFormat="1" x14ac:dyDescent="0.2">
      <c r="A3899" s="323">
        <v>240957</v>
      </c>
      <c r="B3899" s="326" t="s">
        <v>856</v>
      </c>
      <c r="C3899" s="82" t="s">
        <v>857</v>
      </c>
      <c r="D3899" s="81"/>
      <c r="E3899" s="85">
        <v>1</v>
      </c>
      <c r="F3899" s="12"/>
    </row>
    <row r="3900" spans="1:6" s="8" customFormat="1" ht="42.75" customHeight="1" x14ac:dyDescent="0.2">
      <c r="A3900" s="324"/>
      <c r="B3900" s="327"/>
      <c r="C3900" s="82" t="s">
        <v>858</v>
      </c>
      <c r="D3900" s="81"/>
      <c r="E3900" s="85">
        <v>0.5</v>
      </c>
      <c r="F3900" s="12"/>
    </row>
    <row r="3901" spans="1:6" s="8" customFormat="1" ht="38.25" x14ac:dyDescent="0.2">
      <c r="A3901" s="324"/>
      <c r="B3901" s="327"/>
      <c r="C3901" s="82" t="s">
        <v>859</v>
      </c>
      <c r="D3901" s="81"/>
      <c r="E3901" s="85">
        <v>0.98</v>
      </c>
      <c r="F3901" s="12"/>
    </row>
    <row r="3902" spans="1:6" s="8" customFormat="1" ht="38.25" x14ac:dyDescent="0.2">
      <c r="A3902" s="325"/>
      <c r="B3902" s="328"/>
      <c r="C3902" s="82" t="s">
        <v>860</v>
      </c>
      <c r="D3902" s="81"/>
      <c r="E3902" s="85">
        <v>0.98</v>
      </c>
      <c r="F3902" s="12"/>
    </row>
    <row r="3903" spans="1:6" s="8" customFormat="1" ht="12.75" customHeight="1" x14ac:dyDescent="0.2">
      <c r="A3903" s="83">
        <v>240958</v>
      </c>
      <c r="B3903" s="82" t="s">
        <v>861</v>
      </c>
      <c r="C3903" s="82" t="s">
        <v>862</v>
      </c>
      <c r="D3903" s="81"/>
      <c r="E3903" s="85">
        <v>1</v>
      </c>
      <c r="F3903" s="12"/>
    </row>
    <row r="3904" spans="1:6" s="8" customFormat="1" ht="51" x14ac:dyDescent="0.2">
      <c r="A3904" s="82"/>
      <c r="B3904" s="82"/>
      <c r="C3904" s="82" t="s">
        <v>863</v>
      </c>
      <c r="D3904" s="81"/>
      <c r="E3904" s="85">
        <v>1</v>
      </c>
      <c r="F3904" s="12"/>
    </row>
    <row r="3905" spans="1:6" s="8" customFormat="1" ht="25.5" x14ac:dyDescent="0.2">
      <c r="A3905" s="83">
        <v>240960</v>
      </c>
      <c r="B3905" s="82" t="s">
        <v>534</v>
      </c>
      <c r="C3905" s="82" t="s">
        <v>864</v>
      </c>
      <c r="D3905" s="81"/>
      <c r="E3905" s="85">
        <v>1</v>
      </c>
      <c r="F3905" s="12"/>
    </row>
    <row r="3906" spans="1:6" s="8" customFormat="1" x14ac:dyDescent="0.2">
      <c r="A3906" s="83">
        <v>240961</v>
      </c>
      <c r="B3906" s="82" t="s">
        <v>865</v>
      </c>
      <c r="C3906" s="82" t="s">
        <v>866</v>
      </c>
      <c r="D3906" s="81"/>
      <c r="E3906" s="85">
        <v>1</v>
      </c>
      <c r="F3906" s="12"/>
    </row>
    <row r="3907" spans="1:6" s="8" customFormat="1" x14ac:dyDescent="0.2">
      <c r="A3907" s="82"/>
      <c r="B3907" s="82"/>
      <c r="C3907" s="82" t="s">
        <v>867</v>
      </c>
      <c r="D3907" s="81"/>
      <c r="E3907" s="85">
        <v>1</v>
      </c>
      <c r="F3907" s="12"/>
    </row>
    <row r="3908" spans="1:6" s="8" customFormat="1" x14ac:dyDescent="0.2">
      <c r="A3908" s="83">
        <v>240964</v>
      </c>
      <c r="B3908" s="82" t="s">
        <v>868</v>
      </c>
      <c r="C3908" s="82" t="s">
        <v>869</v>
      </c>
      <c r="D3908" s="81"/>
      <c r="E3908" s="85">
        <v>1</v>
      </c>
      <c r="F3908" s="12"/>
    </row>
    <row r="3909" spans="1:6" s="8" customFormat="1" ht="25.5" x14ac:dyDescent="0.2">
      <c r="A3909" s="83">
        <v>240965</v>
      </c>
      <c r="B3909" s="82" t="s">
        <v>870</v>
      </c>
      <c r="C3909" s="82" t="s">
        <v>871</v>
      </c>
      <c r="D3909" s="81"/>
      <c r="E3909" s="85">
        <v>1</v>
      </c>
      <c r="F3909" s="12"/>
    </row>
    <row r="3910" spans="1:6" s="8" customFormat="1" x14ac:dyDescent="0.2">
      <c r="A3910" s="83">
        <v>240968</v>
      </c>
      <c r="B3910" s="82" t="s">
        <v>535</v>
      </c>
      <c r="C3910" s="82" t="s">
        <v>872</v>
      </c>
      <c r="D3910" s="81"/>
      <c r="E3910" s="85">
        <v>1</v>
      </c>
      <c r="F3910" s="12"/>
    </row>
    <row r="3911" spans="1:6" s="8" customFormat="1" ht="12.75" customHeight="1" x14ac:dyDescent="0.2">
      <c r="A3911" s="83">
        <v>240972</v>
      </c>
      <c r="B3911" s="82" t="s">
        <v>873</v>
      </c>
      <c r="C3911" s="82" t="s">
        <v>874</v>
      </c>
      <c r="D3911" s="81"/>
      <c r="E3911" s="85">
        <v>1</v>
      </c>
      <c r="F3911" s="12"/>
    </row>
    <row r="3912" spans="1:6" s="8" customFormat="1" x14ac:dyDescent="0.2">
      <c r="A3912" s="83">
        <v>240974</v>
      </c>
      <c r="B3912" s="82" t="s">
        <v>537</v>
      </c>
      <c r="C3912" s="82" t="s">
        <v>875</v>
      </c>
      <c r="D3912" s="81"/>
      <c r="E3912" s="85">
        <v>1</v>
      </c>
      <c r="F3912" s="12"/>
    </row>
    <row r="3913" spans="1:6" s="8" customFormat="1" ht="25.5" x14ac:dyDescent="0.2">
      <c r="A3913" s="83">
        <v>240975</v>
      </c>
      <c r="B3913" s="82" t="s">
        <v>536</v>
      </c>
      <c r="C3913" s="82" t="s">
        <v>876</v>
      </c>
      <c r="D3913" s="81"/>
      <c r="E3913" s="85">
        <v>1</v>
      </c>
      <c r="F3913" s="12"/>
    </row>
    <row r="3914" spans="1:6" s="8" customFormat="1" x14ac:dyDescent="0.2">
      <c r="A3914" s="83">
        <v>240978</v>
      </c>
      <c r="B3914" s="82" t="s">
        <v>533</v>
      </c>
      <c r="C3914" s="82" t="s">
        <v>877</v>
      </c>
      <c r="D3914" s="81"/>
      <c r="E3914" s="85">
        <v>1</v>
      </c>
      <c r="F3914" s="12"/>
    </row>
    <row r="3915" spans="1:6" s="8" customFormat="1" ht="25.5" x14ac:dyDescent="0.2">
      <c r="A3915" s="83">
        <v>241001</v>
      </c>
      <c r="B3915" s="82" t="s">
        <v>532</v>
      </c>
      <c r="C3915" s="82" t="s">
        <v>878</v>
      </c>
      <c r="D3915" s="81"/>
      <c r="E3915" s="85">
        <v>1</v>
      </c>
      <c r="F3915" s="12"/>
    </row>
    <row r="3916" spans="1:6" s="8" customFormat="1" x14ac:dyDescent="0.2">
      <c r="A3916" s="323">
        <v>241005</v>
      </c>
      <c r="B3916" s="326" t="s">
        <v>879</v>
      </c>
      <c r="C3916" s="82" t="s">
        <v>880</v>
      </c>
      <c r="D3916" s="81"/>
      <c r="E3916" s="85">
        <v>1</v>
      </c>
      <c r="F3916" s="12"/>
    </row>
    <row r="3917" spans="1:6" s="8" customFormat="1" x14ac:dyDescent="0.2">
      <c r="A3917" s="324"/>
      <c r="B3917" s="327"/>
      <c r="C3917" s="82" t="s">
        <v>881</v>
      </c>
      <c r="D3917" s="81"/>
      <c r="E3917" s="85">
        <v>1</v>
      </c>
      <c r="F3917" s="12"/>
    </row>
    <row r="3918" spans="1:6" s="8" customFormat="1" ht="25.5" x14ac:dyDescent="0.2">
      <c r="A3918" s="325"/>
      <c r="B3918" s="328"/>
      <c r="C3918" s="82" t="s">
        <v>882</v>
      </c>
      <c r="D3918" s="81"/>
      <c r="E3918" s="85">
        <v>1</v>
      </c>
      <c r="F3918" s="12"/>
    </row>
    <row r="3919" spans="1:6" s="8" customFormat="1" x14ac:dyDescent="0.2">
      <c r="A3919" s="83">
        <v>242404</v>
      </c>
      <c r="B3919" s="82" t="s">
        <v>856</v>
      </c>
      <c r="C3919" s="82" t="s">
        <v>883</v>
      </c>
      <c r="D3919" s="81"/>
      <c r="E3919" s="85">
        <v>1</v>
      </c>
      <c r="F3919" s="12"/>
    </row>
    <row r="3920" spans="1:6" s="8" customFormat="1" ht="25.5" x14ac:dyDescent="0.2">
      <c r="A3920" s="83">
        <v>242320</v>
      </c>
      <c r="B3920" s="82" t="s">
        <v>884</v>
      </c>
      <c r="C3920" s="82" t="s">
        <v>885</v>
      </c>
      <c r="D3920" s="81"/>
      <c r="E3920" s="85">
        <v>1</v>
      </c>
      <c r="F3920" s="12"/>
    </row>
    <row r="3921" spans="1:6" s="8" customFormat="1" ht="38.25" x14ac:dyDescent="0.2">
      <c r="A3921" s="83">
        <v>244663</v>
      </c>
      <c r="B3921" s="82" t="s">
        <v>886</v>
      </c>
      <c r="C3921" s="82" t="s">
        <v>887</v>
      </c>
      <c r="D3921" s="81"/>
      <c r="E3921" s="85">
        <v>1</v>
      </c>
      <c r="F3921" s="12"/>
    </row>
    <row r="3922" spans="1:6" s="8" customFormat="1" ht="25.5" x14ac:dyDescent="0.2">
      <c r="A3922" s="83">
        <v>246617</v>
      </c>
      <c r="B3922" s="82" t="s">
        <v>888</v>
      </c>
      <c r="C3922" s="82" t="s">
        <v>889</v>
      </c>
      <c r="D3922" s="81"/>
      <c r="E3922" s="85">
        <v>1</v>
      </c>
      <c r="F3922" s="12"/>
    </row>
    <row r="3923" spans="1:6" s="8" customFormat="1" ht="12.75" customHeight="1" x14ac:dyDescent="0.2">
      <c r="A3923" s="83">
        <v>242955</v>
      </c>
      <c r="B3923" s="82" t="s">
        <v>890</v>
      </c>
      <c r="C3923" s="82" t="s">
        <v>891</v>
      </c>
      <c r="D3923" s="81"/>
      <c r="E3923" s="85">
        <v>1</v>
      </c>
      <c r="F3923" s="12"/>
    </row>
    <row r="3924" spans="1:6" s="8" customFormat="1" ht="12.75" customHeight="1" x14ac:dyDescent="0.2">
      <c r="A3924" s="83">
        <v>244010</v>
      </c>
      <c r="B3924" s="82" t="s">
        <v>892</v>
      </c>
      <c r="C3924" s="82" t="s">
        <v>893</v>
      </c>
      <c r="D3924" s="81"/>
      <c r="E3924" s="85">
        <v>1</v>
      </c>
      <c r="F3924" s="12"/>
    </row>
    <row r="3925" spans="1:6" s="8" customFormat="1" ht="12.75" customHeight="1" x14ac:dyDescent="0.2">
      <c r="A3925" s="83">
        <v>246158</v>
      </c>
      <c r="B3925" s="82" t="s">
        <v>894</v>
      </c>
      <c r="C3925" s="82" t="s">
        <v>895</v>
      </c>
      <c r="D3925" s="81"/>
      <c r="E3925" s="85">
        <v>1</v>
      </c>
      <c r="F3925" s="12"/>
    </row>
    <row r="3926" spans="1:6" s="8" customFormat="1" ht="66" customHeight="1" x14ac:dyDescent="0.2">
      <c r="A3926" s="83">
        <v>243266</v>
      </c>
      <c r="B3926" s="82" t="s">
        <v>896</v>
      </c>
      <c r="C3926" s="82" t="s">
        <v>897</v>
      </c>
      <c r="D3926" s="81"/>
      <c r="E3926" s="85">
        <v>1</v>
      </c>
      <c r="F3926" s="12"/>
    </row>
    <row r="3927" spans="1:6" s="8" customFormat="1" ht="38.25" customHeight="1" x14ac:dyDescent="0.2">
      <c r="A3927" s="83">
        <v>243269</v>
      </c>
      <c r="B3927" s="82" t="s">
        <v>898</v>
      </c>
      <c r="C3927" s="82" t="s">
        <v>899</v>
      </c>
      <c r="D3927" s="81"/>
      <c r="E3927" s="85">
        <v>1</v>
      </c>
      <c r="F3927" s="12"/>
    </row>
    <row r="3928" spans="1:6" s="8" customFormat="1" ht="38.25" x14ac:dyDescent="0.2">
      <c r="A3928" s="83">
        <v>243569</v>
      </c>
      <c r="B3928" s="82" t="s">
        <v>900</v>
      </c>
      <c r="C3928" s="82" t="s">
        <v>901</v>
      </c>
      <c r="D3928" s="81"/>
      <c r="E3928" s="85">
        <v>1</v>
      </c>
      <c r="F3928" s="12"/>
    </row>
    <row r="3929" spans="1:6" s="8" customFormat="1" ht="63.75" x14ac:dyDescent="0.2">
      <c r="A3929" s="83">
        <v>243575</v>
      </c>
      <c r="B3929" s="82" t="s">
        <v>902</v>
      </c>
      <c r="C3929" s="82" t="s">
        <v>903</v>
      </c>
      <c r="D3929" s="81"/>
      <c r="E3929" s="85">
        <v>1</v>
      </c>
      <c r="F3929" s="12"/>
    </row>
    <row r="3930" spans="1:6" s="8" customFormat="1" ht="76.5" x14ac:dyDescent="0.2">
      <c r="A3930" s="83">
        <v>243597</v>
      </c>
      <c r="B3930" s="82" t="s">
        <v>904</v>
      </c>
      <c r="C3930" s="82" t="s">
        <v>905</v>
      </c>
      <c r="D3930" s="81"/>
      <c r="E3930" s="85">
        <v>1</v>
      </c>
      <c r="F3930" s="12"/>
    </row>
    <row r="3931" spans="1:6" s="8" customFormat="1" x14ac:dyDescent="0.2">
      <c r="A3931" s="323">
        <v>243750</v>
      </c>
      <c r="B3931" s="326" t="s">
        <v>906</v>
      </c>
      <c r="C3931" s="82" t="s">
        <v>907</v>
      </c>
      <c r="D3931" s="81"/>
      <c r="E3931" s="85">
        <v>1</v>
      </c>
      <c r="F3931" s="12"/>
    </row>
    <row r="3932" spans="1:6" s="8" customFormat="1" x14ac:dyDescent="0.2">
      <c r="A3932" s="324"/>
      <c r="B3932" s="327"/>
      <c r="C3932" s="82" t="s">
        <v>908</v>
      </c>
      <c r="D3932" s="81"/>
      <c r="E3932" s="85">
        <v>1</v>
      </c>
      <c r="F3932" s="12"/>
    </row>
    <row r="3933" spans="1:6" s="8" customFormat="1" x14ac:dyDescent="0.2">
      <c r="A3933" s="324"/>
      <c r="B3933" s="327"/>
      <c r="C3933" s="82" t="s">
        <v>909</v>
      </c>
      <c r="D3933" s="81"/>
      <c r="E3933" s="85">
        <v>1</v>
      </c>
      <c r="F3933" s="12"/>
    </row>
    <row r="3934" spans="1:6" s="8" customFormat="1" x14ac:dyDescent="0.2">
      <c r="A3934" s="324"/>
      <c r="B3934" s="327"/>
      <c r="C3934" s="82" t="s">
        <v>910</v>
      </c>
      <c r="D3934" s="81"/>
      <c r="E3934" s="85">
        <v>1</v>
      </c>
      <c r="F3934" s="12"/>
    </row>
    <row r="3935" spans="1:6" s="8" customFormat="1" x14ac:dyDescent="0.2">
      <c r="A3935" s="324"/>
      <c r="B3935" s="327"/>
      <c r="C3935" s="82" t="s">
        <v>911</v>
      </c>
      <c r="D3935" s="81"/>
      <c r="E3935" s="85">
        <v>1</v>
      </c>
      <c r="F3935" s="12"/>
    </row>
    <row r="3936" spans="1:6" s="8" customFormat="1" x14ac:dyDescent="0.2">
      <c r="A3936" s="324"/>
      <c r="B3936" s="327"/>
      <c r="C3936" s="82" t="s">
        <v>912</v>
      </c>
      <c r="D3936" s="81"/>
      <c r="E3936" s="85">
        <v>1</v>
      </c>
      <c r="F3936" s="12"/>
    </row>
    <row r="3937" spans="1:6" s="8" customFormat="1" x14ac:dyDescent="0.2">
      <c r="A3937" s="324"/>
      <c r="B3937" s="327"/>
      <c r="C3937" s="82" t="s">
        <v>913</v>
      </c>
      <c r="D3937" s="81"/>
      <c r="E3937" s="85">
        <v>1</v>
      </c>
      <c r="F3937" s="12"/>
    </row>
    <row r="3938" spans="1:6" s="8" customFormat="1" ht="16.5" customHeight="1" x14ac:dyDescent="0.2">
      <c r="A3938" s="324"/>
      <c r="B3938" s="327"/>
      <c r="C3938" s="82" t="s">
        <v>914</v>
      </c>
      <c r="D3938" s="81"/>
      <c r="E3938" s="85">
        <v>1</v>
      </c>
      <c r="F3938" s="12"/>
    </row>
    <row r="3939" spans="1:6" s="8" customFormat="1" x14ac:dyDescent="0.2">
      <c r="A3939" s="324"/>
      <c r="B3939" s="327"/>
      <c r="C3939" s="82" t="s">
        <v>915</v>
      </c>
      <c r="D3939" s="81"/>
      <c r="E3939" s="85">
        <v>1</v>
      </c>
      <c r="F3939" s="12"/>
    </row>
    <row r="3940" spans="1:6" s="8" customFormat="1" x14ac:dyDescent="0.2">
      <c r="A3940" s="325"/>
      <c r="B3940" s="328"/>
      <c r="C3940" s="82" t="s">
        <v>916</v>
      </c>
      <c r="D3940" s="81"/>
      <c r="E3940" s="85">
        <v>1</v>
      </c>
      <c r="F3940" s="12"/>
    </row>
    <row r="3941" spans="1:6" s="8" customFormat="1" ht="51" x14ac:dyDescent="0.2">
      <c r="A3941" s="83">
        <v>244131</v>
      </c>
      <c r="B3941" s="82" t="s">
        <v>917</v>
      </c>
      <c r="C3941" s="82" t="s">
        <v>918</v>
      </c>
      <c r="D3941" s="81"/>
      <c r="E3941" s="85">
        <v>1</v>
      </c>
      <c r="F3941" s="12"/>
    </row>
    <row r="3942" spans="1:6" s="8" customFormat="1" ht="51" x14ac:dyDescent="0.2">
      <c r="A3942" s="83">
        <v>243995</v>
      </c>
      <c r="B3942" s="82" t="s">
        <v>919</v>
      </c>
      <c r="C3942" s="82" t="s">
        <v>920</v>
      </c>
      <c r="D3942" s="81"/>
      <c r="E3942" s="85">
        <v>1</v>
      </c>
      <c r="F3942" s="12"/>
    </row>
    <row r="3943" spans="1:6" s="8" customFormat="1" ht="25.5" x14ac:dyDescent="0.2">
      <c r="A3943" s="83">
        <v>244562</v>
      </c>
      <c r="B3943" s="82" t="s">
        <v>921</v>
      </c>
      <c r="C3943" s="82" t="s">
        <v>922</v>
      </c>
      <c r="D3943" s="81"/>
      <c r="E3943" s="85">
        <v>1</v>
      </c>
      <c r="F3943" s="12"/>
    </row>
    <row r="3944" spans="1:6" s="8" customFormat="1" ht="25.5" x14ac:dyDescent="0.2">
      <c r="A3944" s="83">
        <v>243315</v>
      </c>
      <c r="B3944" s="82" t="s">
        <v>923</v>
      </c>
      <c r="C3944" s="82" t="s">
        <v>924</v>
      </c>
      <c r="D3944" s="81"/>
      <c r="E3944" s="85">
        <v>1</v>
      </c>
      <c r="F3944" s="12"/>
    </row>
    <row r="3945" spans="1:6" s="8" customFormat="1" ht="25.5" x14ac:dyDescent="0.2">
      <c r="A3945" s="83">
        <v>244183</v>
      </c>
      <c r="B3945" s="82" t="s">
        <v>925</v>
      </c>
      <c r="C3945" s="82" t="s">
        <v>926</v>
      </c>
      <c r="D3945" s="81"/>
      <c r="E3945" s="85">
        <v>1</v>
      </c>
      <c r="F3945" s="12"/>
    </row>
    <row r="3946" spans="1:6" s="8" customFormat="1" x14ac:dyDescent="0.2">
      <c r="A3946" s="323">
        <v>243634</v>
      </c>
      <c r="B3946" s="326" t="s">
        <v>927</v>
      </c>
      <c r="C3946" s="82" t="s">
        <v>928</v>
      </c>
      <c r="D3946" s="81"/>
      <c r="E3946" s="85">
        <v>1</v>
      </c>
      <c r="F3946" s="12"/>
    </row>
    <row r="3947" spans="1:6" s="8" customFormat="1" x14ac:dyDescent="0.2">
      <c r="A3947" s="324"/>
      <c r="B3947" s="327"/>
      <c r="C3947" s="82" t="s">
        <v>929</v>
      </c>
      <c r="D3947" s="81"/>
      <c r="E3947" s="85">
        <v>1</v>
      </c>
      <c r="F3947" s="12"/>
    </row>
    <row r="3948" spans="1:6" s="8" customFormat="1" x14ac:dyDescent="0.2">
      <c r="A3948" s="324"/>
      <c r="B3948" s="327"/>
      <c r="C3948" s="82" t="s">
        <v>930</v>
      </c>
      <c r="D3948" s="81"/>
      <c r="E3948" s="85">
        <v>1</v>
      </c>
      <c r="F3948" s="12"/>
    </row>
    <row r="3949" spans="1:6" s="8" customFormat="1" x14ac:dyDescent="0.2">
      <c r="A3949" s="324"/>
      <c r="B3949" s="327"/>
      <c r="C3949" s="82" t="s">
        <v>931</v>
      </c>
      <c r="D3949" s="81"/>
      <c r="E3949" s="85">
        <v>1</v>
      </c>
      <c r="F3949" s="12"/>
    </row>
    <row r="3950" spans="1:6" s="8" customFormat="1" x14ac:dyDescent="0.2">
      <c r="A3950" s="324"/>
      <c r="B3950" s="327"/>
      <c r="C3950" s="82" t="s">
        <v>932</v>
      </c>
      <c r="D3950" s="81"/>
      <c r="E3950" s="85">
        <v>1</v>
      </c>
      <c r="F3950" s="12"/>
    </row>
    <row r="3951" spans="1:6" s="8" customFormat="1" ht="15.75" customHeight="1" x14ac:dyDescent="0.2">
      <c r="A3951" s="324"/>
      <c r="B3951" s="327"/>
      <c r="C3951" s="82" t="s">
        <v>933</v>
      </c>
      <c r="D3951" s="81"/>
      <c r="E3951" s="85">
        <v>1</v>
      </c>
      <c r="F3951" s="12"/>
    </row>
    <row r="3952" spans="1:6" s="8" customFormat="1" x14ac:dyDescent="0.2">
      <c r="A3952" s="324"/>
      <c r="B3952" s="327"/>
      <c r="C3952" s="82" t="s">
        <v>934</v>
      </c>
      <c r="D3952" s="81"/>
      <c r="E3952" s="85">
        <v>1</v>
      </c>
      <c r="F3952" s="12"/>
    </row>
    <row r="3953" spans="1:6" s="8" customFormat="1" x14ac:dyDescent="0.2">
      <c r="A3953" s="324"/>
      <c r="B3953" s="327"/>
      <c r="C3953" s="82" t="s">
        <v>935</v>
      </c>
      <c r="D3953" s="81"/>
      <c r="E3953" s="85">
        <v>1</v>
      </c>
      <c r="F3953" s="12"/>
    </row>
    <row r="3954" spans="1:6" s="8" customFormat="1" ht="25.5" x14ac:dyDescent="0.2">
      <c r="A3954" s="324"/>
      <c r="B3954" s="327"/>
      <c r="C3954" s="82" t="s">
        <v>936</v>
      </c>
      <c r="D3954" s="81"/>
      <c r="E3954" s="85">
        <v>1</v>
      </c>
      <c r="F3954" s="12"/>
    </row>
    <row r="3955" spans="1:6" s="8" customFormat="1" x14ac:dyDescent="0.2">
      <c r="A3955" s="324"/>
      <c r="B3955" s="327"/>
      <c r="C3955" s="82" t="s">
        <v>937</v>
      </c>
      <c r="D3955" s="81"/>
      <c r="E3955" s="85">
        <v>1</v>
      </c>
      <c r="F3955" s="12"/>
    </row>
    <row r="3956" spans="1:6" s="8" customFormat="1" x14ac:dyDescent="0.2">
      <c r="A3956" s="324"/>
      <c r="B3956" s="327"/>
      <c r="C3956" s="82" t="s">
        <v>938</v>
      </c>
      <c r="D3956" s="81"/>
      <c r="E3956" s="85">
        <v>1</v>
      </c>
      <c r="F3956" s="12"/>
    </row>
    <row r="3957" spans="1:6" s="8" customFormat="1" x14ac:dyDescent="0.2">
      <c r="A3957" s="324"/>
      <c r="B3957" s="327"/>
      <c r="C3957" s="82" t="s">
        <v>939</v>
      </c>
      <c r="D3957" s="81"/>
      <c r="E3957" s="85">
        <v>1</v>
      </c>
      <c r="F3957" s="12"/>
    </row>
    <row r="3958" spans="1:6" s="8" customFormat="1" x14ac:dyDescent="0.2">
      <c r="A3958" s="324"/>
      <c r="B3958" s="327"/>
      <c r="C3958" s="82" t="s">
        <v>940</v>
      </c>
      <c r="D3958" s="81"/>
      <c r="E3958" s="85">
        <v>1</v>
      </c>
      <c r="F3958" s="12"/>
    </row>
    <row r="3959" spans="1:6" s="8" customFormat="1" x14ac:dyDescent="0.2">
      <c r="A3959" s="324"/>
      <c r="B3959" s="327"/>
      <c r="C3959" s="82" t="s">
        <v>941</v>
      </c>
      <c r="D3959" s="81"/>
      <c r="E3959" s="85">
        <v>1</v>
      </c>
      <c r="F3959" s="12"/>
    </row>
    <row r="3960" spans="1:6" s="8" customFormat="1" x14ac:dyDescent="0.2">
      <c r="A3960" s="324"/>
      <c r="B3960" s="327"/>
      <c r="C3960" s="82" t="s">
        <v>942</v>
      </c>
      <c r="D3960" s="81"/>
      <c r="E3960" s="85">
        <v>1</v>
      </c>
      <c r="F3960" s="12"/>
    </row>
    <row r="3961" spans="1:6" s="8" customFormat="1" x14ac:dyDescent="0.2">
      <c r="A3961" s="324"/>
      <c r="B3961" s="327"/>
      <c r="C3961" s="82" t="s">
        <v>943</v>
      </c>
      <c r="D3961" s="81"/>
      <c r="E3961" s="85">
        <v>1</v>
      </c>
      <c r="F3961" s="12"/>
    </row>
    <row r="3962" spans="1:6" s="8" customFormat="1" x14ac:dyDescent="0.2">
      <c r="A3962" s="324"/>
      <c r="B3962" s="327"/>
      <c r="C3962" s="82" t="s">
        <v>944</v>
      </c>
      <c r="D3962" s="81"/>
      <c r="E3962" s="85">
        <v>1</v>
      </c>
      <c r="F3962" s="12"/>
    </row>
    <row r="3963" spans="1:6" s="8" customFormat="1" x14ac:dyDescent="0.2">
      <c r="A3963" s="324"/>
      <c r="B3963" s="327"/>
      <c r="C3963" s="82" t="s">
        <v>945</v>
      </c>
      <c r="D3963" s="81"/>
      <c r="E3963" s="85">
        <v>1</v>
      </c>
      <c r="F3963" s="12"/>
    </row>
    <row r="3964" spans="1:6" s="8" customFormat="1" x14ac:dyDescent="0.2">
      <c r="A3964" s="324"/>
      <c r="B3964" s="327"/>
      <c r="C3964" s="82" t="s">
        <v>946</v>
      </c>
      <c r="D3964" s="81"/>
      <c r="E3964" s="85">
        <v>1</v>
      </c>
      <c r="F3964" s="12"/>
    </row>
    <row r="3965" spans="1:6" s="8" customFormat="1" x14ac:dyDescent="0.2">
      <c r="A3965" s="324"/>
      <c r="B3965" s="327"/>
      <c r="C3965" s="82" t="s">
        <v>947</v>
      </c>
      <c r="D3965" s="81"/>
      <c r="E3965" s="85">
        <v>1</v>
      </c>
      <c r="F3965" s="12"/>
    </row>
    <row r="3966" spans="1:6" s="8" customFormat="1" x14ac:dyDescent="0.2">
      <c r="A3966" s="324"/>
      <c r="B3966" s="327"/>
      <c r="C3966" s="82" t="s">
        <v>948</v>
      </c>
      <c r="D3966" s="81"/>
      <c r="E3966" s="85">
        <v>1</v>
      </c>
      <c r="F3966" s="12"/>
    </row>
    <row r="3967" spans="1:6" s="8" customFormat="1" x14ac:dyDescent="0.2">
      <c r="A3967" s="325"/>
      <c r="B3967" s="328"/>
      <c r="C3967" s="82" t="s">
        <v>949</v>
      </c>
      <c r="D3967" s="81"/>
      <c r="E3967" s="85">
        <v>0</v>
      </c>
      <c r="F3967" s="12"/>
    </row>
    <row r="3968" spans="1:6" s="8" customFormat="1" ht="38.25" customHeight="1" x14ac:dyDescent="0.2">
      <c r="A3968" s="323">
        <v>243432</v>
      </c>
      <c r="B3968" s="326" t="s">
        <v>950</v>
      </c>
      <c r="C3968" s="82" t="s">
        <v>951</v>
      </c>
      <c r="D3968" s="81"/>
      <c r="E3968" s="85">
        <v>1</v>
      </c>
      <c r="F3968" s="12"/>
    </row>
    <row r="3969" spans="1:6" s="8" customFormat="1" x14ac:dyDescent="0.2">
      <c r="A3969" s="325"/>
      <c r="B3969" s="328"/>
      <c r="C3969" s="82" t="s">
        <v>952</v>
      </c>
      <c r="D3969" s="81"/>
      <c r="E3969" s="85">
        <v>1</v>
      </c>
      <c r="F3969" s="12"/>
    </row>
    <row r="3970" spans="1:6" s="8" customFormat="1" ht="38.25" customHeight="1" x14ac:dyDescent="0.2">
      <c r="A3970" s="323">
        <v>243451</v>
      </c>
      <c r="B3970" s="326" t="s">
        <v>953</v>
      </c>
      <c r="C3970" s="82" t="s">
        <v>954</v>
      </c>
      <c r="D3970" s="81"/>
      <c r="E3970" s="85">
        <v>1</v>
      </c>
      <c r="F3970" s="12"/>
    </row>
    <row r="3971" spans="1:6" s="8" customFormat="1" ht="25.5" x14ac:dyDescent="0.2">
      <c r="A3971" s="325"/>
      <c r="B3971" s="328"/>
      <c r="C3971" s="82" t="s">
        <v>955</v>
      </c>
      <c r="D3971" s="81"/>
      <c r="E3971" s="85">
        <v>1</v>
      </c>
      <c r="F3971" s="12"/>
    </row>
    <row r="3972" spans="1:6" s="8" customFormat="1" ht="25.5" x14ac:dyDescent="0.2">
      <c r="A3972" s="83">
        <v>244331</v>
      </c>
      <c r="B3972" s="82" t="s">
        <v>956</v>
      </c>
      <c r="C3972" s="82" t="s">
        <v>957</v>
      </c>
      <c r="D3972" s="81"/>
      <c r="E3972" s="85">
        <v>1</v>
      </c>
      <c r="F3972" s="12"/>
    </row>
    <row r="3973" spans="1:6" s="8" customFormat="1" x14ac:dyDescent="0.2">
      <c r="A3973" s="83">
        <v>244187</v>
      </c>
      <c r="B3973" s="82" t="s">
        <v>958</v>
      </c>
      <c r="C3973" s="82" t="s">
        <v>959</v>
      </c>
      <c r="D3973" s="81"/>
      <c r="E3973" s="85">
        <v>1</v>
      </c>
      <c r="F3973" s="12"/>
    </row>
    <row r="3974" spans="1:6" s="8" customFormat="1" ht="25.5" x14ac:dyDescent="0.2">
      <c r="A3974" s="83">
        <v>244328</v>
      </c>
      <c r="B3974" s="82" t="s">
        <v>960</v>
      </c>
      <c r="C3974" s="82" t="s">
        <v>961</v>
      </c>
      <c r="D3974" s="81"/>
      <c r="E3974" s="85">
        <v>1</v>
      </c>
      <c r="F3974" s="12"/>
    </row>
    <row r="3975" spans="1:6" s="8" customFormat="1" ht="25.5" x14ac:dyDescent="0.2">
      <c r="A3975" s="83">
        <v>244329</v>
      </c>
      <c r="B3975" s="82" t="s">
        <v>962</v>
      </c>
      <c r="C3975" s="82" t="s">
        <v>963</v>
      </c>
      <c r="D3975" s="81"/>
      <c r="E3975" s="85">
        <v>1</v>
      </c>
      <c r="F3975" s="12"/>
    </row>
    <row r="3976" spans="1:6" s="8" customFormat="1" ht="38.25" x14ac:dyDescent="0.2">
      <c r="A3976" s="83">
        <v>244174</v>
      </c>
      <c r="B3976" s="82" t="s">
        <v>964</v>
      </c>
      <c r="C3976" s="82" t="s">
        <v>965</v>
      </c>
      <c r="D3976" s="81"/>
      <c r="E3976" s="85">
        <v>1</v>
      </c>
      <c r="F3976" s="12"/>
    </row>
    <row r="3977" spans="1:6" s="8" customFormat="1" ht="38.25" x14ac:dyDescent="0.2">
      <c r="A3977" s="83">
        <v>243531</v>
      </c>
      <c r="B3977" s="82" t="s">
        <v>966</v>
      </c>
      <c r="C3977" s="82" t="s">
        <v>967</v>
      </c>
      <c r="D3977" s="81"/>
      <c r="E3977" s="85">
        <v>1</v>
      </c>
      <c r="F3977" s="12"/>
    </row>
    <row r="3978" spans="1:6" s="8" customFormat="1" x14ac:dyDescent="0.2">
      <c r="A3978" s="83">
        <v>240888</v>
      </c>
      <c r="B3978" s="82" t="s">
        <v>533</v>
      </c>
      <c r="C3978" s="82" t="s">
        <v>968</v>
      </c>
      <c r="D3978" s="81"/>
      <c r="E3978" s="85">
        <v>1</v>
      </c>
      <c r="F3978" s="12"/>
    </row>
    <row r="3979" spans="1:6" s="8" customFormat="1" x14ac:dyDescent="0.2">
      <c r="A3979" s="83">
        <v>240966</v>
      </c>
      <c r="B3979" s="82" t="s">
        <v>969</v>
      </c>
      <c r="C3979" s="82" t="s">
        <v>970</v>
      </c>
      <c r="D3979" s="81"/>
      <c r="E3979" s="85">
        <v>1</v>
      </c>
      <c r="F3979" s="12"/>
    </row>
    <row r="3980" spans="1:6" s="8" customFormat="1" ht="25.5" x14ac:dyDescent="0.2">
      <c r="A3980" s="83">
        <v>240967</v>
      </c>
      <c r="B3980" s="82" t="s">
        <v>971</v>
      </c>
      <c r="C3980" s="82" t="s">
        <v>972</v>
      </c>
      <c r="D3980" s="81"/>
      <c r="E3980" s="85">
        <v>1</v>
      </c>
      <c r="F3980" s="12"/>
    </row>
    <row r="3981" spans="1:6" s="8" customFormat="1" x14ac:dyDescent="0.2">
      <c r="A3981" s="323">
        <v>240969</v>
      </c>
      <c r="B3981" s="326" t="s">
        <v>973</v>
      </c>
      <c r="C3981" s="82" t="s">
        <v>974</v>
      </c>
      <c r="D3981" s="81"/>
      <c r="E3981" s="85">
        <v>1</v>
      </c>
      <c r="F3981" s="12"/>
    </row>
    <row r="3982" spans="1:6" s="8" customFormat="1" x14ac:dyDescent="0.2">
      <c r="A3982" s="325"/>
      <c r="B3982" s="328"/>
      <c r="C3982" s="82" t="s">
        <v>975</v>
      </c>
      <c r="D3982" s="81"/>
      <c r="E3982" s="85">
        <v>1</v>
      </c>
      <c r="F3982" s="12"/>
    </row>
    <row r="3983" spans="1:6" s="8" customFormat="1" ht="12.75" customHeight="1" x14ac:dyDescent="0.2">
      <c r="A3983" s="83">
        <v>240973</v>
      </c>
      <c r="B3983" s="82" t="s">
        <v>976</v>
      </c>
      <c r="C3983" s="82" t="s">
        <v>977</v>
      </c>
      <c r="D3983" s="81"/>
      <c r="E3983" s="85">
        <v>1</v>
      </c>
      <c r="F3983" s="12"/>
    </row>
    <row r="3984" spans="1:6" s="8" customFormat="1" x14ac:dyDescent="0.2">
      <c r="A3984" s="83">
        <v>240976</v>
      </c>
      <c r="B3984" s="82" t="s">
        <v>536</v>
      </c>
      <c r="C3984" s="82" t="s">
        <v>978</v>
      </c>
      <c r="D3984" s="81"/>
      <c r="E3984" s="85">
        <v>1</v>
      </c>
      <c r="F3984" s="12"/>
    </row>
    <row r="3985" spans="1:6" s="8" customFormat="1" ht="38.25" x14ac:dyDescent="0.2">
      <c r="A3985" s="83">
        <v>240987</v>
      </c>
      <c r="B3985" s="82" t="s">
        <v>979</v>
      </c>
      <c r="C3985" s="82" t="s">
        <v>980</v>
      </c>
      <c r="D3985" s="81"/>
      <c r="E3985" s="85">
        <v>1</v>
      </c>
      <c r="F3985" s="12"/>
    </row>
    <row r="3986" spans="1:6" s="8" customFormat="1" ht="25.5" x14ac:dyDescent="0.2">
      <c r="A3986" s="83">
        <v>241002</v>
      </c>
      <c r="B3986" s="82" t="s">
        <v>981</v>
      </c>
      <c r="C3986" s="82" t="s">
        <v>982</v>
      </c>
      <c r="D3986" s="81"/>
      <c r="E3986" s="85">
        <v>1</v>
      </c>
      <c r="F3986" s="12"/>
    </row>
    <row r="3987" spans="1:6" s="8" customFormat="1" ht="12.75" customHeight="1" x14ac:dyDescent="0.2">
      <c r="A3987" s="83">
        <v>241058</v>
      </c>
      <c r="B3987" s="82" t="s">
        <v>983</v>
      </c>
      <c r="C3987" s="82" t="s">
        <v>984</v>
      </c>
      <c r="D3987" s="81"/>
      <c r="E3987" s="85">
        <v>1</v>
      </c>
      <c r="F3987" s="12"/>
    </row>
    <row r="3988" spans="1:6" s="8" customFormat="1" ht="25.5" x14ac:dyDescent="0.2">
      <c r="A3988" s="83">
        <v>241081</v>
      </c>
      <c r="B3988" s="82" t="s">
        <v>985</v>
      </c>
      <c r="C3988" s="82" t="s">
        <v>986</v>
      </c>
      <c r="D3988" s="81"/>
      <c r="E3988" s="85">
        <v>1</v>
      </c>
      <c r="F3988" s="12"/>
    </row>
    <row r="3989" spans="1:6" s="8" customFormat="1" ht="12.75" customHeight="1" x14ac:dyDescent="0.2">
      <c r="A3989" s="82"/>
      <c r="B3989" s="82"/>
      <c r="C3989" s="82"/>
      <c r="D3989" s="81"/>
      <c r="E3989" s="85">
        <v>1</v>
      </c>
      <c r="F3989" s="12"/>
    </row>
    <row r="3990" spans="1:6" s="8" customFormat="1" ht="12.75" customHeight="1" x14ac:dyDescent="0.2">
      <c r="A3990" s="83">
        <v>241085</v>
      </c>
      <c r="B3990" s="82" t="s">
        <v>987</v>
      </c>
      <c r="C3990" s="82" t="s">
        <v>988</v>
      </c>
      <c r="D3990" s="81"/>
      <c r="E3990" s="85">
        <v>1</v>
      </c>
      <c r="F3990" s="12"/>
    </row>
    <row r="3991" spans="1:6" s="8" customFormat="1" ht="12.75" customHeight="1" x14ac:dyDescent="0.2">
      <c r="A3991" s="82"/>
      <c r="B3991" s="82"/>
      <c r="C3991" s="82"/>
      <c r="D3991" s="81"/>
      <c r="E3991" s="85">
        <v>1</v>
      </c>
      <c r="F3991" s="12"/>
    </row>
    <row r="3992" spans="1:6" s="8" customFormat="1" ht="15" customHeight="1" x14ac:dyDescent="0.2">
      <c r="A3992" s="323">
        <v>242652</v>
      </c>
      <c r="B3992" s="326" t="s">
        <v>989</v>
      </c>
      <c r="C3992" s="82" t="s">
        <v>990</v>
      </c>
      <c r="D3992" s="81"/>
      <c r="E3992" s="85">
        <v>1</v>
      </c>
      <c r="F3992" s="12"/>
    </row>
    <row r="3993" spans="1:6" s="8" customFormat="1" x14ac:dyDescent="0.2">
      <c r="A3993" s="324"/>
      <c r="B3993" s="327"/>
      <c r="C3993" s="82" t="s">
        <v>991</v>
      </c>
      <c r="D3993" s="81"/>
      <c r="E3993" s="85">
        <v>0.5</v>
      </c>
      <c r="F3993" s="12"/>
    </row>
    <row r="3994" spans="1:6" s="8" customFormat="1" x14ac:dyDescent="0.2">
      <c r="A3994" s="324"/>
      <c r="B3994" s="327"/>
      <c r="C3994" s="82" t="s">
        <v>992</v>
      </c>
      <c r="D3994" s="81"/>
      <c r="E3994" s="85">
        <v>1</v>
      </c>
      <c r="F3994" s="12"/>
    </row>
    <row r="3995" spans="1:6" s="8" customFormat="1" ht="15" customHeight="1" x14ac:dyDescent="0.2">
      <c r="A3995" s="324"/>
      <c r="B3995" s="327"/>
      <c r="C3995" s="82" t="s">
        <v>993</v>
      </c>
      <c r="D3995" s="81"/>
      <c r="E3995" s="85">
        <v>1</v>
      </c>
      <c r="F3995" s="12"/>
    </row>
    <row r="3996" spans="1:6" s="8" customFormat="1" x14ac:dyDescent="0.2">
      <c r="A3996" s="325"/>
      <c r="B3996" s="328"/>
      <c r="C3996" s="82" t="s">
        <v>994</v>
      </c>
      <c r="D3996" s="81"/>
      <c r="E3996" s="85">
        <v>0.5</v>
      </c>
      <c r="F3996" s="12"/>
    </row>
    <row r="3997" spans="1:6" s="8" customFormat="1" ht="51" x14ac:dyDescent="0.2">
      <c r="A3997" s="83">
        <v>242989</v>
      </c>
      <c r="B3997" s="82" t="s">
        <v>995</v>
      </c>
      <c r="C3997" s="82" t="s">
        <v>996</v>
      </c>
      <c r="D3997" s="81"/>
      <c r="E3997" s="85">
        <v>1</v>
      </c>
      <c r="F3997" s="12"/>
    </row>
    <row r="3998" spans="1:6" s="8" customFormat="1" x14ac:dyDescent="0.2">
      <c r="A3998" s="83">
        <v>241607</v>
      </c>
      <c r="B3998" s="82" t="s">
        <v>997</v>
      </c>
      <c r="C3998" s="82" t="s">
        <v>998</v>
      </c>
      <c r="D3998" s="81"/>
      <c r="E3998" s="85">
        <v>1</v>
      </c>
      <c r="F3998" s="12"/>
    </row>
    <row r="3999" spans="1:6" s="8" customFormat="1" x14ac:dyDescent="0.2">
      <c r="A3999" s="83">
        <v>241606</v>
      </c>
      <c r="B3999" s="82" t="s">
        <v>997</v>
      </c>
      <c r="C3999" s="82" t="s">
        <v>999</v>
      </c>
      <c r="D3999" s="81"/>
      <c r="E3999" s="85">
        <v>1</v>
      </c>
      <c r="F3999" s="12"/>
    </row>
    <row r="4000" spans="1:6" s="8" customFormat="1" ht="25.5" x14ac:dyDescent="0.2">
      <c r="A4000" s="83">
        <v>241588</v>
      </c>
      <c r="B4000" s="82" t="s">
        <v>1000</v>
      </c>
      <c r="C4000" s="82" t="s">
        <v>1001</v>
      </c>
      <c r="D4000" s="81"/>
      <c r="E4000" s="85">
        <v>1</v>
      </c>
      <c r="F4000" s="12"/>
    </row>
    <row r="4001" spans="1:6" s="8" customFormat="1" ht="25.5" x14ac:dyDescent="0.2">
      <c r="A4001" s="83">
        <v>241890</v>
      </c>
      <c r="B4001" s="82" t="s">
        <v>1002</v>
      </c>
      <c r="C4001" s="82" t="s">
        <v>1003</v>
      </c>
      <c r="D4001" s="81"/>
      <c r="E4001" s="85">
        <v>1</v>
      </c>
      <c r="F4001" s="12"/>
    </row>
    <row r="4002" spans="1:6" s="8" customFormat="1" ht="25.5" x14ac:dyDescent="0.2">
      <c r="A4002" s="83">
        <v>245856</v>
      </c>
      <c r="B4002" s="82" t="s">
        <v>1004</v>
      </c>
      <c r="C4002" s="82" t="s">
        <v>1005</v>
      </c>
      <c r="D4002" s="81"/>
      <c r="E4002" s="85">
        <v>1</v>
      </c>
      <c r="F4002" s="12"/>
    </row>
    <row r="4003" spans="1:6" s="8" customFormat="1" ht="25.5" x14ac:dyDescent="0.2">
      <c r="A4003" s="83">
        <v>246301</v>
      </c>
      <c r="B4003" s="82" t="s">
        <v>1006</v>
      </c>
      <c r="C4003" s="82" t="s">
        <v>1007</v>
      </c>
      <c r="D4003" s="81"/>
      <c r="E4003" s="85">
        <v>1</v>
      </c>
      <c r="F4003" s="12"/>
    </row>
    <row r="4004" spans="1:6" s="8" customFormat="1" ht="46.5" customHeight="1" x14ac:dyDescent="0.2">
      <c r="A4004" s="329">
        <v>243835</v>
      </c>
      <c r="B4004" s="326" t="s">
        <v>1008</v>
      </c>
      <c r="C4004" s="82" t="s">
        <v>1009</v>
      </c>
      <c r="D4004" s="81"/>
      <c r="E4004" s="85">
        <v>1</v>
      </c>
      <c r="F4004" s="12"/>
    </row>
    <row r="4005" spans="1:6" s="8" customFormat="1" x14ac:dyDescent="0.2">
      <c r="A4005" s="330"/>
      <c r="B4005" s="327"/>
      <c r="C4005" s="82" t="s">
        <v>1010</v>
      </c>
      <c r="D4005" s="81"/>
      <c r="E4005" s="85">
        <v>1</v>
      </c>
      <c r="F4005" s="12"/>
    </row>
    <row r="4006" spans="1:6" s="8" customFormat="1" x14ac:dyDescent="0.2">
      <c r="A4006" s="330"/>
      <c r="B4006" s="327"/>
      <c r="C4006" s="82" t="s">
        <v>1011</v>
      </c>
      <c r="D4006" s="81"/>
      <c r="E4006" s="85">
        <v>1</v>
      </c>
      <c r="F4006" s="12"/>
    </row>
    <row r="4007" spans="1:6" s="8" customFormat="1" x14ac:dyDescent="0.2">
      <c r="A4007" s="330"/>
      <c r="B4007" s="327"/>
      <c r="C4007" s="82" t="s">
        <v>1012</v>
      </c>
      <c r="D4007" s="81"/>
      <c r="E4007" s="85">
        <v>1</v>
      </c>
      <c r="F4007" s="12"/>
    </row>
    <row r="4008" spans="1:6" s="8" customFormat="1" x14ac:dyDescent="0.2">
      <c r="A4008" s="331"/>
      <c r="B4008" s="328"/>
      <c r="C4008" s="82" t="s">
        <v>1013</v>
      </c>
      <c r="D4008" s="81"/>
      <c r="E4008" s="85">
        <v>1</v>
      </c>
      <c r="F4008" s="12"/>
    </row>
    <row r="4009" spans="1:6" s="8" customFormat="1" ht="25.5" x14ac:dyDescent="0.2">
      <c r="A4009" s="81">
        <v>242149</v>
      </c>
      <c r="B4009" s="82" t="s">
        <v>1014</v>
      </c>
      <c r="C4009" s="82" t="s">
        <v>1015</v>
      </c>
      <c r="D4009" s="81"/>
      <c r="E4009" s="85">
        <v>1</v>
      </c>
      <c r="F4009" s="12"/>
    </row>
    <row r="4010" spans="1:6" s="8" customFormat="1" ht="38.25" x14ac:dyDescent="0.2">
      <c r="A4010" s="81">
        <v>246954</v>
      </c>
      <c r="B4010" s="82" t="s">
        <v>1016</v>
      </c>
      <c r="C4010" s="82" t="s">
        <v>1017</v>
      </c>
      <c r="D4010" s="81"/>
      <c r="E4010" s="85">
        <v>1</v>
      </c>
      <c r="F4010" s="12"/>
    </row>
    <row r="4011" spans="1:6" s="8" customFormat="1" ht="38.25" x14ac:dyDescent="0.2">
      <c r="A4011" s="81">
        <v>243959</v>
      </c>
      <c r="B4011" s="82" t="s">
        <v>1018</v>
      </c>
      <c r="C4011" s="82" t="s">
        <v>1019</v>
      </c>
      <c r="D4011" s="81"/>
      <c r="E4011" s="85">
        <v>0</v>
      </c>
      <c r="F4011" s="12"/>
    </row>
    <row r="4012" spans="1:6" s="8" customFormat="1" ht="38.25" x14ac:dyDescent="0.2">
      <c r="A4012" s="81">
        <v>243965</v>
      </c>
      <c r="B4012" s="82" t="s">
        <v>1020</v>
      </c>
      <c r="C4012" s="82" t="s">
        <v>1019</v>
      </c>
      <c r="D4012" s="81"/>
      <c r="E4012" s="85">
        <v>0</v>
      </c>
      <c r="F4012" s="12"/>
    </row>
    <row r="4013" spans="1:6" s="8" customFormat="1" ht="38.25" x14ac:dyDescent="0.2">
      <c r="A4013" s="81">
        <v>243962</v>
      </c>
      <c r="B4013" s="82" t="s">
        <v>1021</v>
      </c>
      <c r="C4013" s="82" t="s">
        <v>1019</v>
      </c>
      <c r="D4013" s="81"/>
      <c r="E4013" s="85">
        <v>1</v>
      </c>
      <c r="F4013" s="12"/>
    </row>
    <row r="4014" spans="1:6" s="8" customFormat="1" ht="38.25" x14ac:dyDescent="0.2">
      <c r="A4014" s="81">
        <v>244668</v>
      </c>
      <c r="B4014" s="82" t="s">
        <v>1022</v>
      </c>
      <c r="C4014" s="82" t="s">
        <v>1023</v>
      </c>
      <c r="D4014" s="81"/>
      <c r="E4014" s="85">
        <v>0</v>
      </c>
      <c r="F4014" s="12"/>
    </row>
    <row r="4015" spans="1:6" s="8" customFormat="1" ht="25.5" x14ac:dyDescent="0.2">
      <c r="A4015" s="81">
        <v>244577</v>
      </c>
      <c r="B4015" s="82" t="s">
        <v>1024</v>
      </c>
      <c r="C4015" s="82" t="s">
        <v>1025</v>
      </c>
      <c r="D4015" s="81"/>
      <c r="E4015" s="85">
        <v>1</v>
      </c>
      <c r="F4015" s="12"/>
    </row>
    <row r="4016" spans="1:6" s="8" customFormat="1" ht="38.25" x14ac:dyDescent="0.2">
      <c r="A4016" s="81">
        <v>244704</v>
      </c>
      <c r="B4016" s="82" t="s">
        <v>1026</v>
      </c>
      <c r="C4016" s="82" t="s">
        <v>1027</v>
      </c>
      <c r="D4016" s="81"/>
      <c r="E4016" s="85">
        <v>0</v>
      </c>
      <c r="F4016" s="12"/>
    </row>
    <row r="4017" spans="1:6" s="8" customFormat="1" ht="25.5" x14ac:dyDescent="0.2">
      <c r="A4017" s="81">
        <v>244488</v>
      </c>
      <c r="B4017" s="82" t="s">
        <v>1028</v>
      </c>
      <c r="C4017" s="82" t="s">
        <v>1029</v>
      </c>
      <c r="D4017" s="81"/>
      <c r="E4017" s="85">
        <v>1</v>
      </c>
      <c r="F4017" s="12"/>
    </row>
    <row r="4018" spans="1:6" s="8" customFormat="1" ht="38.25" x14ac:dyDescent="0.2">
      <c r="A4018" s="81">
        <v>245512</v>
      </c>
      <c r="B4018" s="82" t="s">
        <v>1030</v>
      </c>
      <c r="C4018" s="82" t="s">
        <v>272</v>
      </c>
      <c r="D4018" s="81"/>
      <c r="E4018" s="85">
        <v>1</v>
      </c>
      <c r="F4018" s="12"/>
    </row>
    <row r="4019" spans="1:6" s="8" customFormat="1" ht="38.25" x14ac:dyDescent="0.2">
      <c r="A4019" s="81">
        <v>245518</v>
      </c>
      <c r="B4019" s="82" t="s">
        <v>1031</v>
      </c>
      <c r="C4019" s="82" t="s">
        <v>272</v>
      </c>
      <c r="D4019" s="81"/>
      <c r="E4019" s="85">
        <v>1</v>
      </c>
      <c r="F4019" s="12"/>
    </row>
    <row r="4020" spans="1:6" s="8" customFormat="1" ht="38.25" x14ac:dyDescent="0.2">
      <c r="A4020" s="81">
        <v>245618</v>
      </c>
      <c r="B4020" s="82" t="s">
        <v>1032</v>
      </c>
      <c r="C4020" s="82" t="s">
        <v>272</v>
      </c>
      <c r="D4020" s="81"/>
      <c r="E4020" s="85">
        <v>1</v>
      </c>
      <c r="F4020" s="12"/>
    </row>
    <row r="4021" spans="1:6" s="8" customFormat="1" ht="38.25" x14ac:dyDescent="0.2">
      <c r="A4021" s="81">
        <v>245619</v>
      </c>
      <c r="B4021" s="82" t="s">
        <v>1033</v>
      </c>
      <c r="C4021" s="82" t="s">
        <v>272</v>
      </c>
      <c r="D4021" s="81"/>
      <c r="E4021" s="85">
        <v>1</v>
      </c>
      <c r="F4021" s="12"/>
    </row>
    <row r="4022" spans="1:6" s="8" customFormat="1" ht="38.25" x14ac:dyDescent="0.2">
      <c r="A4022" s="81">
        <v>245622</v>
      </c>
      <c r="B4022" s="82" t="s">
        <v>1034</v>
      </c>
      <c r="C4022" s="82" t="s">
        <v>272</v>
      </c>
      <c r="D4022" s="81"/>
      <c r="E4022" s="85">
        <v>1</v>
      </c>
      <c r="F4022" s="12"/>
    </row>
    <row r="4023" spans="1:6" s="8" customFormat="1" ht="25.5" x14ac:dyDescent="0.2">
      <c r="A4023" s="81">
        <v>246316</v>
      </c>
      <c r="B4023" s="82" t="s">
        <v>1035</v>
      </c>
      <c r="C4023" s="82" t="s">
        <v>482</v>
      </c>
      <c r="D4023" s="81"/>
      <c r="E4023" s="85">
        <v>0.2</v>
      </c>
      <c r="F4023" s="12"/>
    </row>
    <row r="4024" spans="1:6" s="8" customFormat="1" ht="25.5" x14ac:dyDescent="0.2">
      <c r="A4024" s="81">
        <v>242859</v>
      </c>
      <c r="B4024" s="82" t="s">
        <v>1036</v>
      </c>
      <c r="C4024" s="82" t="s">
        <v>1037</v>
      </c>
      <c r="D4024" s="81"/>
      <c r="E4024" s="85">
        <v>1</v>
      </c>
      <c r="F4024" s="12"/>
    </row>
    <row r="4025" spans="1:6" s="8" customFormat="1" ht="12.75" customHeight="1" x14ac:dyDescent="0.2">
      <c r="A4025" s="81"/>
      <c r="B4025" s="82"/>
      <c r="C4025" s="82" t="s">
        <v>1038</v>
      </c>
      <c r="D4025" s="81"/>
      <c r="E4025" s="85">
        <v>1</v>
      </c>
      <c r="F4025" s="12"/>
    </row>
    <row r="4026" spans="1:6" s="8" customFormat="1" ht="12.75" customHeight="1" x14ac:dyDescent="0.2">
      <c r="A4026" s="81"/>
      <c r="B4026" s="82"/>
      <c r="C4026" s="82" t="s">
        <v>1039</v>
      </c>
      <c r="D4026" s="81"/>
      <c r="E4026" s="85">
        <v>1</v>
      </c>
      <c r="F4026" s="12"/>
    </row>
    <row r="4027" spans="1:6" s="8" customFormat="1" ht="25.5" x14ac:dyDescent="0.2">
      <c r="A4027" s="81">
        <v>242315</v>
      </c>
      <c r="B4027" s="82" t="s">
        <v>1040</v>
      </c>
      <c r="C4027" s="82" t="s">
        <v>1041</v>
      </c>
      <c r="D4027" s="81"/>
      <c r="E4027" s="85">
        <v>1</v>
      </c>
      <c r="F4027" s="12"/>
    </row>
    <row r="4028" spans="1:6" s="8" customFormat="1" ht="25.5" x14ac:dyDescent="0.2">
      <c r="A4028" s="81">
        <v>241956</v>
      </c>
      <c r="B4028" s="82" t="s">
        <v>1042</v>
      </c>
      <c r="C4028" s="82" t="s">
        <v>1043</v>
      </c>
      <c r="D4028" s="81"/>
      <c r="E4028" s="85">
        <v>1</v>
      </c>
      <c r="F4028" s="12"/>
    </row>
    <row r="4029" spans="1:6" s="8" customFormat="1" ht="38.25" x14ac:dyDescent="0.2">
      <c r="A4029" s="81">
        <v>241959</v>
      </c>
      <c r="B4029" s="82" t="s">
        <v>1044</v>
      </c>
      <c r="C4029" s="82" t="s">
        <v>1045</v>
      </c>
      <c r="D4029" s="81"/>
      <c r="E4029" s="85">
        <v>1</v>
      </c>
      <c r="F4029" s="12"/>
    </row>
    <row r="4030" spans="1:6" s="8" customFormat="1" ht="25.5" x14ac:dyDescent="0.2">
      <c r="A4030" s="81">
        <v>241958</v>
      </c>
      <c r="B4030" s="82" t="s">
        <v>1046</v>
      </c>
      <c r="C4030" s="82" t="s">
        <v>1047</v>
      </c>
      <c r="D4030" s="81"/>
      <c r="E4030" s="85">
        <v>0.75</v>
      </c>
      <c r="F4030" s="12"/>
    </row>
    <row r="4031" spans="1:6" s="8" customFormat="1" ht="51" x14ac:dyDescent="0.2">
      <c r="A4031" s="81">
        <v>245634</v>
      </c>
      <c r="B4031" s="82" t="s">
        <v>1048</v>
      </c>
      <c r="C4031" s="82" t="s">
        <v>1049</v>
      </c>
      <c r="D4031" s="81"/>
      <c r="E4031" s="85">
        <v>1</v>
      </c>
      <c r="F4031" s="12"/>
    </row>
    <row r="4032" spans="1:6" s="8" customFormat="1" ht="25.5" x14ac:dyDescent="0.2">
      <c r="A4032" s="81">
        <v>241965</v>
      </c>
      <c r="B4032" s="82" t="s">
        <v>1050</v>
      </c>
      <c r="C4032" s="82" t="s">
        <v>1051</v>
      </c>
      <c r="D4032" s="81"/>
      <c r="E4032" s="85">
        <v>1</v>
      </c>
      <c r="F4032" s="12"/>
    </row>
    <row r="4033" spans="1:6" s="8" customFormat="1" ht="38.25" x14ac:dyDescent="0.2">
      <c r="A4033" s="81">
        <v>241960</v>
      </c>
      <c r="B4033" s="82" t="s">
        <v>1052</v>
      </c>
      <c r="C4033" s="82" t="s">
        <v>1053</v>
      </c>
      <c r="D4033" s="81"/>
      <c r="E4033" s="85">
        <v>1</v>
      </c>
      <c r="F4033" s="12"/>
    </row>
    <row r="4034" spans="1:6" s="8" customFormat="1" ht="25.5" x14ac:dyDescent="0.2">
      <c r="A4034" s="81">
        <v>244292</v>
      </c>
      <c r="B4034" s="82" t="s">
        <v>1054</v>
      </c>
      <c r="C4034" s="82" t="s">
        <v>1055</v>
      </c>
      <c r="D4034" s="81"/>
      <c r="E4034" s="85">
        <v>1</v>
      </c>
      <c r="F4034" s="12"/>
    </row>
    <row r="4035" spans="1:6" s="8" customFormat="1" ht="38.25" x14ac:dyDescent="0.2">
      <c r="A4035" s="81">
        <v>244290</v>
      </c>
      <c r="B4035" s="82" t="s">
        <v>1056</v>
      </c>
      <c r="C4035" s="82" t="s">
        <v>1057</v>
      </c>
      <c r="D4035" s="81"/>
      <c r="E4035" s="85">
        <v>1</v>
      </c>
      <c r="F4035" s="12"/>
    </row>
    <row r="4036" spans="1:6" s="8" customFormat="1" ht="25.5" x14ac:dyDescent="0.2">
      <c r="A4036" s="81">
        <v>244287</v>
      </c>
      <c r="B4036" s="82" t="s">
        <v>1058</v>
      </c>
      <c r="C4036" s="82" t="s">
        <v>1059</v>
      </c>
      <c r="D4036" s="81"/>
      <c r="E4036" s="85">
        <v>1</v>
      </c>
      <c r="F4036" s="12"/>
    </row>
    <row r="4037" spans="1:6" s="8" customFormat="1" ht="38.25" x14ac:dyDescent="0.2">
      <c r="A4037" s="81">
        <v>244267</v>
      </c>
      <c r="B4037" s="82" t="s">
        <v>1060</v>
      </c>
      <c r="C4037" s="82" t="s">
        <v>1061</v>
      </c>
      <c r="D4037" s="81"/>
      <c r="E4037" s="85">
        <v>1</v>
      </c>
      <c r="F4037" s="12"/>
    </row>
    <row r="4038" spans="1:6" s="8" customFormat="1" ht="25.5" x14ac:dyDescent="0.2">
      <c r="A4038" s="81">
        <v>244268</v>
      </c>
      <c r="B4038" s="82" t="s">
        <v>1062</v>
      </c>
      <c r="C4038" s="82" t="s">
        <v>1063</v>
      </c>
      <c r="D4038" s="81"/>
      <c r="E4038" s="85">
        <v>1</v>
      </c>
      <c r="F4038" s="12"/>
    </row>
    <row r="4039" spans="1:6" s="8" customFormat="1" ht="25.5" x14ac:dyDescent="0.2">
      <c r="A4039" s="81">
        <v>244285</v>
      </c>
      <c r="B4039" s="82" t="s">
        <v>1064</v>
      </c>
      <c r="C4039" s="82" t="s">
        <v>1065</v>
      </c>
      <c r="D4039" s="81"/>
      <c r="E4039" s="85">
        <v>1</v>
      </c>
      <c r="F4039" s="12"/>
    </row>
    <row r="4040" spans="1:6" s="8" customFormat="1" ht="38.25" x14ac:dyDescent="0.2">
      <c r="A4040" s="81">
        <v>244286</v>
      </c>
      <c r="B4040" s="82" t="s">
        <v>1066</v>
      </c>
      <c r="C4040" s="82" t="s">
        <v>1067</v>
      </c>
      <c r="D4040" s="81"/>
      <c r="E4040" s="85">
        <v>1</v>
      </c>
      <c r="F4040" s="12"/>
    </row>
    <row r="4041" spans="1:6" s="8" customFormat="1" ht="38.25" x14ac:dyDescent="0.2">
      <c r="A4041" s="81">
        <v>244289</v>
      </c>
      <c r="B4041" s="82" t="s">
        <v>1068</v>
      </c>
      <c r="C4041" s="82" t="s">
        <v>1069</v>
      </c>
      <c r="D4041" s="81"/>
      <c r="E4041" s="85">
        <v>1</v>
      </c>
      <c r="F4041" s="12"/>
    </row>
    <row r="4042" spans="1:6" s="8" customFormat="1" ht="38.25" x14ac:dyDescent="0.2">
      <c r="A4042" s="81">
        <v>244291</v>
      </c>
      <c r="B4042" s="82" t="s">
        <v>1070</v>
      </c>
      <c r="C4042" s="82" t="s">
        <v>1071</v>
      </c>
      <c r="D4042" s="81"/>
      <c r="E4042" s="85">
        <v>1</v>
      </c>
      <c r="F4042" s="12"/>
    </row>
    <row r="4043" spans="1:6" s="8" customFormat="1" ht="51" x14ac:dyDescent="0.2">
      <c r="A4043" s="81">
        <v>244293</v>
      </c>
      <c r="B4043" s="82" t="s">
        <v>1072</v>
      </c>
      <c r="C4043" s="82" t="s">
        <v>1073</v>
      </c>
      <c r="D4043" s="81"/>
      <c r="E4043" s="85">
        <v>1</v>
      </c>
      <c r="F4043" s="12"/>
    </row>
    <row r="4044" spans="1:6" s="8" customFormat="1" ht="25.5" x14ac:dyDescent="0.2">
      <c r="A4044" s="81">
        <v>244294</v>
      </c>
      <c r="B4044" s="82" t="s">
        <v>1074</v>
      </c>
      <c r="C4044" s="82" t="s">
        <v>1075</v>
      </c>
      <c r="D4044" s="81"/>
      <c r="E4044" s="85">
        <v>1</v>
      </c>
      <c r="F4044" s="12"/>
    </row>
    <row r="4045" spans="1:6" s="8" customFormat="1" ht="25.5" x14ac:dyDescent="0.2">
      <c r="A4045" s="81">
        <v>243459</v>
      </c>
      <c r="B4045" s="82" t="s">
        <v>1076</v>
      </c>
      <c r="C4045" s="82" t="s">
        <v>1077</v>
      </c>
      <c r="D4045" s="81"/>
      <c r="E4045" s="85">
        <v>1</v>
      </c>
      <c r="F4045" s="12"/>
    </row>
    <row r="4046" spans="1:6" s="8" customFormat="1" ht="38.25" x14ac:dyDescent="0.2">
      <c r="A4046" s="81">
        <v>243234</v>
      </c>
      <c r="B4046" s="82" t="s">
        <v>1078</v>
      </c>
      <c r="C4046" s="82" t="s">
        <v>1079</v>
      </c>
      <c r="D4046" s="81"/>
      <c r="E4046" s="85">
        <v>0.9</v>
      </c>
      <c r="F4046" s="12"/>
    </row>
    <row r="4047" spans="1:6" s="8" customFormat="1" ht="25.5" x14ac:dyDescent="0.2">
      <c r="A4047" s="81">
        <v>243278</v>
      </c>
      <c r="B4047" s="82" t="s">
        <v>1080</v>
      </c>
      <c r="C4047" s="82" t="s">
        <v>1081</v>
      </c>
      <c r="D4047" s="81"/>
      <c r="E4047" s="85">
        <v>0.9</v>
      </c>
      <c r="F4047" s="12"/>
    </row>
    <row r="4048" spans="1:6" s="8" customFormat="1" ht="38.25" x14ac:dyDescent="0.2">
      <c r="A4048" s="81">
        <v>243798</v>
      </c>
      <c r="B4048" s="82" t="s">
        <v>1082</v>
      </c>
      <c r="C4048" s="82" t="s">
        <v>1083</v>
      </c>
      <c r="D4048" s="81"/>
      <c r="E4048" s="85">
        <v>1</v>
      </c>
      <c r="F4048" s="12"/>
    </row>
    <row r="4049" spans="1:6" s="8" customFormat="1" ht="51" x14ac:dyDescent="0.2">
      <c r="A4049" s="81">
        <v>243801</v>
      </c>
      <c r="B4049" s="82" t="s">
        <v>1084</v>
      </c>
      <c r="C4049" s="82" t="s">
        <v>1085</v>
      </c>
      <c r="D4049" s="81"/>
      <c r="E4049" s="85">
        <v>1</v>
      </c>
      <c r="F4049" s="12"/>
    </row>
    <row r="4050" spans="1:6" s="8" customFormat="1" ht="38.25" x14ac:dyDescent="0.2">
      <c r="A4050" s="81">
        <v>243917</v>
      </c>
      <c r="B4050" s="82" t="s">
        <v>1086</v>
      </c>
      <c r="C4050" s="82" t="s">
        <v>1087</v>
      </c>
      <c r="D4050" s="81"/>
      <c r="E4050" s="85">
        <v>1</v>
      </c>
      <c r="F4050" s="12"/>
    </row>
    <row r="4051" spans="1:6" s="8" customFormat="1" ht="38.25" x14ac:dyDescent="0.2">
      <c r="A4051" s="81">
        <v>241963</v>
      </c>
      <c r="B4051" s="82" t="s">
        <v>1088</v>
      </c>
      <c r="C4051" s="82" t="s">
        <v>1089</v>
      </c>
      <c r="D4051" s="81"/>
      <c r="E4051" s="85">
        <v>1</v>
      </c>
      <c r="F4051" s="12"/>
    </row>
    <row r="4052" spans="1:6" s="8" customFormat="1" x14ac:dyDescent="0.2">
      <c r="A4052" s="81">
        <v>246935</v>
      </c>
      <c r="B4052" s="82" t="s">
        <v>1090</v>
      </c>
      <c r="C4052" s="82" t="s">
        <v>1091</v>
      </c>
      <c r="D4052" s="81"/>
      <c r="E4052" s="85">
        <v>0</v>
      </c>
      <c r="F4052" s="12"/>
    </row>
    <row r="4053" spans="1:6" s="8" customFormat="1" ht="25.5" x14ac:dyDescent="0.2">
      <c r="A4053" s="81">
        <v>246934</v>
      </c>
      <c r="B4053" s="82" t="s">
        <v>1092</v>
      </c>
      <c r="C4053" s="82" t="s">
        <v>1093</v>
      </c>
      <c r="D4053" s="81"/>
      <c r="E4053" s="85">
        <v>0</v>
      </c>
      <c r="F4053" s="12"/>
    </row>
    <row r="4054" spans="1:6" s="8" customFormat="1" ht="25.5" x14ac:dyDescent="0.2">
      <c r="A4054" s="81">
        <v>246932</v>
      </c>
      <c r="B4054" s="82" t="s">
        <v>1094</v>
      </c>
      <c r="C4054" s="82" t="s">
        <v>1095</v>
      </c>
      <c r="D4054" s="81"/>
      <c r="E4054" s="85">
        <v>0</v>
      </c>
      <c r="F4054" s="12"/>
    </row>
    <row r="4055" spans="1:6" s="8" customFormat="1" ht="17.25" customHeight="1" thickBot="1" x14ac:dyDescent="0.25">
      <c r="A4055" s="69"/>
      <c r="B4055" s="87" t="s">
        <v>63</v>
      </c>
      <c r="C4055" s="71"/>
      <c r="D4055" s="73">
        <v>155106799.77000001</v>
      </c>
      <c r="E4055" s="72"/>
      <c r="F4055" s="12"/>
    </row>
    <row r="4056" spans="1:6" s="8" customFormat="1" ht="16.5" thickTop="1" x14ac:dyDescent="0.25">
      <c r="A4056" s="69"/>
      <c r="B4056" s="74"/>
      <c r="C4056" s="71"/>
      <c r="D4056" s="21"/>
      <c r="E4056" s="72"/>
      <c r="F4056" s="12"/>
    </row>
    <row r="4057" spans="1:6" s="7" customFormat="1" ht="18" x14ac:dyDescent="0.2">
      <c r="A4057" s="316" t="s">
        <v>30</v>
      </c>
      <c r="B4057" s="316"/>
      <c r="C4057" s="316"/>
      <c r="D4057" s="77"/>
      <c r="E4057" s="38"/>
      <c r="F4057" s="28"/>
    </row>
    <row r="4058" spans="1:6" s="14" customFormat="1" x14ac:dyDescent="0.2">
      <c r="A4058" s="219"/>
      <c r="B4058" s="36"/>
      <c r="C4058" s="37"/>
      <c r="D4058" s="210"/>
      <c r="E4058" s="104"/>
      <c r="F4058" s="32"/>
    </row>
    <row r="4059" spans="1:6" s="14" customFormat="1" ht="25.5" x14ac:dyDescent="0.2">
      <c r="A4059" s="94">
        <v>240859</v>
      </c>
      <c r="B4059" s="121" t="s">
        <v>6830</v>
      </c>
      <c r="C4059" s="121" t="s">
        <v>6831</v>
      </c>
      <c r="D4059" s="120"/>
      <c r="E4059" s="96">
        <v>1</v>
      </c>
      <c r="F4059" s="32"/>
    </row>
    <row r="4060" spans="1:6" s="14" customFormat="1" ht="38.25" x14ac:dyDescent="0.2">
      <c r="A4060" s="94">
        <v>240404</v>
      </c>
      <c r="B4060" s="121" t="s">
        <v>6832</v>
      </c>
      <c r="C4060" s="121" t="s">
        <v>6833</v>
      </c>
      <c r="D4060" s="120"/>
      <c r="E4060" s="96">
        <v>1</v>
      </c>
      <c r="F4060" s="32"/>
    </row>
    <row r="4061" spans="1:6" s="14" customFormat="1" ht="25.5" x14ac:dyDescent="0.2">
      <c r="A4061" s="121">
        <v>240954</v>
      </c>
      <c r="B4061" s="121" t="s">
        <v>6834</v>
      </c>
      <c r="C4061" s="121" t="s">
        <v>6835</v>
      </c>
      <c r="D4061" s="120"/>
      <c r="E4061" s="96">
        <v>1</v>
      </c>
      <c r="F4061" s="32"/>
    </row>
    <row r="4062" spans="1:6" s="14" customFormat="1" ht="25.5" x14ac:dyDescent="0.2">
      <c r="A4062" s="121">
        <v>240927</v>
      </c>
      <c r="B4062" s="121" t="s">
        <v>6836</v>
      </c>
      <c r="C4062" s="121" t="s">
        <v>6837</v>
      </c>
      <c r="D4062" s="120"/>
      <c r="E4062" s="96">
        <v>1</v>
      </c>
      <c r="F4062" s="32"/>
    </row>
    <row r="4063" spans="1:6" s="14" customFormat="1" ht="25.5" x14ac:dyDescent="0.2">
      <c r="A4063" s="94">
        <v>240863</v>
      </c>
      <c r="B4063" s="121" t="s">
        <v>6838</v>
      </c>
      <c r="C4063" s="121" t="s">
        <v>6839</v>
      </c>
      <c r="D4063" s="120"/>
      <c r="E4063" s="96">
        <v>1</v>
      </c>
      <c r="F4063" s="32"/>
    </row>
    <row r="4064" spans="1:6" s="14" customFormat="1" ht="38.25" x14ac:dyDescent="0.2">
      <c r="A4064" s="121">
        <v>240919</v>
      </c>
      <c r="B4064" s="121" t="s">
        <v>6840</v>
      </c>
      <c r="C4064" s="121" t="s">
        <v>6841</v>
      </c>
      <c r="D4064" s="120"/>
      <c r="E4064" s="96">
        <v>0.98</v>
      </c>
      <c r="F4064" s="32"/>
    </row>
    <row r="4065" spans="1:6" s="14" customFormat="1" ht="51" x14ac:dyDescent="0.2">
      <c r="A4065" s="121">
        <v>240915</v>
      </c>
      <c r="B4065" s="121" t="s">
        <v>6842</v>
      </c>
      <c r="C4065" s="121" t="s">
        <v>6843</v>
      </c>
      <c r="D4065" s="120"/>
      <c r="E4065" s="96">
        <v>0.83</v>
      </c>
      <c r="F4065" s="32"/>
    </row>
    <row r="4066" spans="1:6" s="14" customFormat="1" ht="63.75" x14ac:dyDescent="0.2">
      <c r="A4066" s="121">
        <v>240946</v>
      </c>
      <c r="B4066" s="121" t="s">
        <v>6844</v>
      </c>
      <c r="C4066" s="121" t="s">
        <v>6845</v>
      </c>
      <c r="D4066" s="120"/>
      <c r="E4066" s="96">
        <v>0.98</v>
      </c>
      <c r="F4066" s="32"/>
    </row>
    <row r="4067" spans="1:6" s="14" customFormat="1" ht="63.75" x14ac:dyDescent="0.2">
      <c r="A4067" s="121">
        <v>240922</v>
      </c>
      <c r="B4067" s="121" t="s">
        <v>275</v>
      </c>
      <c r="C4067" s="121" t="s">
        <v>6846</v>
      </c>
      <c r="D4067" s="120"/>
      <c r="E4067" s="96">
        <v>1</v>
      </c>
      <c r="F4067" s="32"/>
    </row>
    <row r="4068" spans="1:6" s="14" customFormat="1" ht="76.5" x14ac:dyDescent="0.2">
      <c r="A4068" s="121">
        <v>240921</v>
      </c>
      <c r="B4068" s="121" t="s">
        <v>276</v>
      </c>
      <c r="C4068" s="121" t="s">
        <v>6847</v>
      </c>
      <c r="D4068" s="120"/>
      <c r="E4068" s="96">
        <v>0.96</v>
      </c>
      <c r="F4068" s="32"/>
    </row>
    <row r="4069" spans="1:6" s="14" customFormat="1" ht="63.75" x14ac:dyDescent="0.2">
      <c r="A4069" s="94">
        <v>240996</v>
      </c>
      <c r="B4069" s="121" t="s">
        <v>6848</v>
      </c>
      <c r="C4069" s="121" t="s">
        <v>6849</v>
      </c>
      <c r="D4069" s="120"/>
      <c r="E4069" s="96">
        <v>1</v>
      </c>
      <c r="F4069" s="32"/>
    </row>
    <row r="4070" spans="1:6" s="14" customFormat="1" ht="25.5" x14ac:dyDescent="0.2">
      <c r="A4070" s="121">
        <v>240579</v>
      </c>
      <c r="B4070" s="121" t="s">
        <v>6850</v>
      </c>
      <c r="C4070" s="121" t="s">
        <v>6851</v>
      </c>
      <c r="D4070" s="120"/>
      <c r="E4070" s="96">
        <v>1</v>
      </c>
      <c r="F4070" s="32"/>
    </row>
    <row r="4071" spans="1:6" s="14" customFormat="1" ht="76.5" x14ac:dyDescent="0.2">
      <c r="A4071" s="94">
        <v>240591</v>
      </c>
      <c r="B4071" s="94" t="s">
        <v>6852</v>
      </c>
      <c r="C4071" s="94" t="s">
        <v>6853</v>
      </c>
      <c r="D4071" s="120"/>
      <c r="E4071" s="96">
        <v>1</v>
      </c>
      <c r="F4071" s="32"/>
    </row>
    <row r="4072" spans="1:6" s="14" customFormat="1" ht="25.5" x14ac:dyDescent="0.2">
      <c r="A4072" s="94">
        <v>240572</v>
      </c>
      <c r="B4072" s="94" t="s">
        <v>6854</v>
      </c>
      <c r="C4072" s="94" t="s">
        <v>6855</v>
      </c>
      <c r="D4072" s="120"/>
      <c r="E4072" s="96">
        <v>1</v>
      </c>
      <c r="F4072" s="32"/>
    </row>
    <row r="4073" spans="1:6" s="14" customFormat="1" ht="25.5" x14ac:dyDescent="0.2">
      <c r="A4073" s="94">
        <v>241004</v>
      </c>
      <c r="B4073" s="94" t="s">
        <v>6856</v>
      </c>
      <c r="C4073" s="94" t="s">
        <v>6857</v>
      </c>
      <c r="D4073" s="120"/>
      <c r="E4073" s="96">
        <v>1</v>
      </c>
      <c r="F4073" s="32"/>
    </row>
    <row r="4074" spans="1:6" s="14" customFormat="1" ht="25.5" x14ac:dyDescent="0.2">
      <c r="A4074" s="121">
        <v>240599</v>
      </c>
      <c r="B4074" s="121" t="s">
        <v>6858</v>
      </c>
      <c r="C4074" s="121" t="s">
        <v>6859</v>
      </c>
      <c r="D4074" s="120"/>
      <c r="E4074" s="96">
        <v>1</v>
      </c>
      <c r="F4074" s="32"/>
    </row>
    <row r="4075" spans="1:6" s="14" customFormat="1" ht="25.5" x14ac:dyDescent="0.2">
      <c r="A4075" s="121">
        <v>242340</v>
      </c>
      <c r="B4075" s="121" t="s">
        <v>6860</v>
      </c>
      <c r="C4075" s="121" t="s">
        <v>6861</v>
      </c>
      <c r="D4075" s="120"/>
      <c r="E4075" s="96">
        <v>1</v>
      </c>
      <c r="F4075" s="32"/>
    </row>
    <row r="4076" spans="1:6" s="14" customFormat="1" ht="51" x14ac:dyDescent="0.2">
      <c r="A4076" s="121">
        <v>240602</v>
      </c>
      <c r="B4076" s="121" t="s">
        <v>6862</v>
      </c>
      <c r="C4076" s="121" t="s">
        <v>6863</v>
      </c>
      <c r="D4076" s="120"/>
      <c r="E4076" s="96">
        <v>1</v>
      </c>
      <c r="F4076" s="32"/>
    </row>
    <row r="4077" spans="1:6" s="14" customFormat="1" ht="25.5" x14ac:dyDescent="0.2">
      <c r="A4077" s="121">
        <v>240597</v>
      </c>
      <c r="B4077" s="121" t="s">
        <v>6864</v>
      </c>
      <c r="C4077" s="121" t="s">
        <v>6865</v>
      </c>
      <c r="D4077" s="120"/>
      <c r="E4077" s="96">
        <v>1</v>
      </c>
      <c r="F4077" s="32"/>
    </row>
    <row r="4078" spans="1:6" s="14" customFormat="1" ht="76.5" x14ac:dyDescent="0.2">
      <c r="A4078" s="94">
        <v>240580</v>
      </c>
      <c r="B4078" s="121" t="s">
        <v>6866</v>
      </c>
      <c r="C4078" s="121" t="s">
        <v>6867</v>
      </c>
      <c r="D4078" s="120"/>
      <c r="E4078" s="96">
        <v>1</v>
      </c>
      <c r="F4078" s="32"/>
    </row>
    <row r="4079" spans="1:6" s="14" customFormat="1" ht="51" x14ac:dyDescent="0.2">
      <c r="A4079" s="121">
        <v>240561</v>
      </c>
      <c r="B4079" s="121" t="s">
        <v>6868</v>
      </c>
      <c r="C4079" s="121" t="s">
        <v>6869</v>
      </c>
      <c r="D4079" s="120"/>
      <c r="E4079" s="96">
        <v>0.9</v>
      </c>
      <c r="F4079" s="32"/>
    </row>
    <row r="4080" spans="1:6" s="14" customFormat="1" ht="63.75" x14ac:dyDescent="0.2">
      <c r="A4080" s="94">
        <v>240592</v>
      </c>
      <c r="B4080" s="121" t="s">
        <v>6870</v>
      </c>
      <c r="C4080" s="121" t="s">
        <v>6871</v>
      </c>
      <c r="D4080" s="120"/>
      <c r="E4080" s="96">
        <v>0.99</v>
      </c>
      <c r="F4080" s="32"/>
    </row>
    <row r="4081" spans="1:6" s="14" customFormat="1" ht="38.25" x14ac:dyDescent="0.2">
      <c r="A4081" s="94">
        <v>240528</v>
      </c>
      <c r="B4081" s="121" t="s">
        <v>6872</v>
      </c>
      <c r="C4081" s="121" t="s">
        <v>6873</v>
      </c>
      <c r="D4081" s="120"/>
      <c r="E4081" s="96">
        <v>1</v>
      </c>
      <c r="F4081" s="32"/>
    </row>
    <row r="4082" spans="1:6" s="14" customFormat="1" ht="38.25" x14ac:dyDescent="0.2">
      <c r="A4082" s="94">
        <v>240667</v>
      </c>
      <c r="B4082" s="121" t="s">
        <v>6874</v>
      </c>
      <c r="C4082" s="121" t="s">
        <v>6875</v>
      </c>
      <c r="D4082" s="120"/>
      <c r="E4082" s="96">
        <v>1</v>
      </c>
      <c r="F4082" s="32"/>
    </row>
    <row r="4083" spans="1:6" s="14" customFormat="1" ht="76.5" x14ac:dyDescent="0.2">
      <c r="A4083" s="94">
        <v>240534</v>
      </c>
      <c r="B4083" s="121" t="s">
        <v>6876</v>
      </c>
      <c r="C4083" s="121" t="s">
        <v>6877</v>
      </c>
      <c r="D4083" s="120"/>
      <c r="E4083" s="96">
        <v>1</v>
      </c>
      <c r="F4083" s="32"/>
    </row>
    <row r="4084" spans="1:6" s="14" customFormat="1" ht="76.5" x14ac:dyDescent="0.2">
      <c r="A4084" s="121">
        <v>240537</v>
      </c>
      <c r="B4084" s="121" t="s">
        <v>6878</v>
      </c>
      <c r="C4084" s="121" t="s">
        <v>6879</v>
      </c>
      <c r="D4084" s="120"/>
      <c r="E4084" s="96">
        <v>1</v>
      </c>
      <c r="F4084" s="32"/>
    </row>
    <row r="4085" spans="1:6" s="14" customFormat="1" ht="127.5" x14ac:dyDescent="0.2">
      <c r="A4085" s="94">
        <v>240684</v>
      </c>
      <c r="B4085" s="121" t="s">
        <v>6880</v>
      </c>
      <c r="C4085" s="121" t="s">
        <v>6881</v>
      </c>
      <c r="D4085" s="120"/>
      <c r="E4085" s="96">
        <v>1</v>
      </c>
      <c r="F4085" s="32"/>
    </row>
    <row r="4086" spans="1:6" s="14" customFormat="1" ht="25.5" x14ac:dyDescent="0.2">
      <c r="A4086" s="94">
        <v>240778</v>
      </c>
      <c r="B4086" s="222" t="s">
        <v>6882</v>
      </c>
      <c r="C4086" s="121" t="s">
        <v>6883</v>
      </c>
      <c r="D4086" s="120"/>
      <c r="E4086" s="96">
        <v>0.67</v>
      </c>
      <c r="F4086" s="32"/>
    </row>
    <row r="4087" spans="1:6" s="14" customFormat="1" ht="51" x14ac:dyDescent="0.2">
      <c r="A4087" s="121">
        <v>240681</v>
      </c>
      <c r="B4087" s="222" t="s">
        <v>6884</v>
      </c>
      <c r="C4087" s="121" t="s">
        <v>6885</v>
      </c>
      <c r="D4087" s="120"/>
      <c r="E4087" s="96">
        <v>1</v>
      </c>
      <c r="F4087" s="32"/>
    </row>
    <row r="4088" spans="1:6" s="14" customFormat="1" ht="51" x14ac:dyDescent="0.2">
      <c r="A4088" s="121">
        <v>240664</v>
      </c>
      <c r="B4088" s="222" t="s">
        <v>6886</v>
      </c>
      <c r="C4088" s="121" t="s">
        <v>6887</v>
      </c>
      <c r="D4088" s="120"/>
      <c r="E4088" s="96">
        <v>0.57999999999999996</v>
      </c>
      <c r="F4088" s="32"/>
    </row>
    <row r="4089" spans="1:6" s="14" customFormat="1" ht="76.5" x14ac:dyDescent="0.2">
      <c r="A4089" s="121">
        <v>240535</v>
      </c>
      <c r="B4089" s="222" t="s">
        <v>6888</v>
      </c>
      <c r="C4089" s="121" t="s">
        <v>6889</v>
      </c>
      <c r="D4089" s="120"/>
      <c r="E4089" s="96">
        <v>0.67</v>
      </c>
      <c r="F4089" s="32"/>
    </row>
    <row r="4090" spans="1:6" s="14" customFormat="1" ht="76.5" x14ac:dyDescent="0.2">
      <c r="A4090" s="94">
        <v>240675</v>
      </c>
      <c r="B4090" s="222" t="s">
        <v>6890</v>
      </c>
      <c r="C4090" s="121" t="s">
        <v>6891</v>
      </c>
      <c r="D4090" s="120"/>
      <c r="E4090" s="96">
        <v>0.5</v>
      </c>
      <c r="F4090" s="32"/>
    </row>
    <row r="4091" spans="1:6" s="14" customFormat="1" ht="25.5" x14ac:dyDescent="0.2">
      <c r="A4091" s="93">
        <v>240407</v>
      </c>
      <c r="B4091" s="121" t="s">
        <v>6892</v>
      </c>
      <c r="C4091" s="121" t="s">
        <v>6893</v>
      </c>
      <c r="D4091" s="120"/>
      <c r="E4091" s="96">
        <v>1</v>
      </c>
      <c r="F4091" s="32"/>
    </row>
    <row r="4092" spans="1:6" s="14" customFormat="1" ht="25.5" x14ac:dyDescent="0.2">
      <c r="A4092" s="93">
        <v>241060</v>
      </c>
      <c r="B4092" s="121" t="s">
        <v>6894</v>
      </c>
      <c r="C4092" s="121" t="s">
        <v>6895</v>
      </c>
      <c r="D4092" s="120"/>
      <c r="E4092" s="96">
        <v>1</v>
      </c>
      <c r="F4092" s="32"/>
    </row>
    <row r="4093" spans="1:6" s="14" customFormat="1" ht="76.5" x14ac:dyDescent="0.2">
      <c r="A4093" s="93">
        <v>241049</v>
      </c>
      <c r="B4093" s="121" t="s">
        <v>6896</v>
      </c>
      <c r="C4093" s="121" t="s">
        <v>6897</v>
      </c>
      <c r="D4093" s="120"/>
      <c r="E4093" s="96">
        <v>1</v>
      </c>
      <c r="F4093" s="32"/>
    </row>
    <row r="4094" spans="1:6" s="14" customFormat="1" ht="25.5" x14ac:dyDescent="0.2">
      <c r="A4094" s="93">
        <v>242335</v>
      </c>
      <c r="B4094" s="121" t="s">
        <v>6898</v>
      </c>
      <c r="C4094" s="121" t="s">
        <v>6899</v>
      </c>
      <c r="D4094" s="120"/>
      <c r="E4094" s="96">
        <v>1</v>
      </c>
      <c r="F4094" s="32"/>
    </row>
    <row r="4095" spans="1:6" s="14" customFormat="1" x14ac:dyDescent="0.2">
      <c r="A4095" s="93">
        <v>242332</v>
      </c>
      <c r="B4095" s="121" t="s">
        <v>6900</v>
      </c>
      <c r="C4095" s="121" t="s">
        <v>6901</v>
      </c>
      <c r="D4095" s="120"/>
      <c r="E4095" s="96">
        <v>1</v>
      </c>
      <c r="F4095" s="32"/>
    </row>
    <row r="4096" spans="1:6" s="14" customFormat="1" x14ac:dyDescent="0.2">
      <c r="A4096" s="93">
        <v>240910</v>
      </c>
      <c r="B4096" s="121" t="s">
        <v>6902</v>
      </c>
      <c r="C4096" s="121" t="s">
        <v>6903</v>
      </c>
      <c r="D4096" s="120"/>
      <c r="E4096" s="96">
        <v>1</v>
      </c>
      <c r="F4096" s="32"/>
    </row>
    <row r="4097" spans="1:6" s="14" customFormat="1" ht="76.5" x14ac:dyDescent="0.2">
      <c r="A4097" s="93">
        <v>241059</v>
      </c>
      <c r="B4097" s="121" t="s">
        <v>6904</v>
      </c>
      <c r="C4097" s="121" t="s">
        <v>6905</v>
      </c>
      <c r="D4097" s="120"/>
      <c r="E4097" s="96">
        <v>1</v>
      </c>
      <c r="F4097" s="32"/>
    </row>
    <row r="4098" spans="1:6" s="14" customFormat="1" ht="25.5" x14ac:dyDescent="0.2">
      <c r="A4098" s="93">
        <v>241046</v>
      </c>
      <c r="B4098" s="121" t="s">
        <v>6906</v>
      </c>
      <c r="C4098" s="121" t="s">
        <v>6907</v>
      </c>
      <c r="D4098" s="120"/>
      <c r="E4098" s="96">
        <v>0.25</v>
      </c>
      <c r="F4098" s="32"/>
    </row>
    <row r="4099" spans="1:6" s="14" customFormat="1" ht="25.5" x14ac:dyDescent="0.2">
      <c r="A4099" s="93">
        <v>241069</v>
      </c>
      <c r="B4099" s="121" t="s">
        <v>6908</v>
      </c>
      <c r="C4099" s="121" t="s">
        <v>6909</v>
      </c>
      <c r="D4099" s="120"/>
      <c r="E4099" s="96">
        <v>0.05</v>
      </c>
      <c r="F4099" s="32"/>
    </row>
    <row r="4100" spans="1:6" s="14" customFormat="1" ht="25.5" x14ac:dyDescent="0.2">
      <c r="A4100" s="93">
        <v>241066</v>
      </c>
      <c r="B4100" s="121" t="s">
        <v>6910</v>
      </c>
      <c r="C4100" s="121" t="s">
        <v>6911</v>
      </c>
      <c r="D4100" s="120"/>
      <c r="E4100" s="96">
        <v>0.61</v>
      </c>
      <c r="F4100" s="32"/>
    </row>
    <row r="4101" spans="1:6" s="14" customFormat="1" ht="25.5" x14ac:dyDescent="0.2">
      <c r="A4101" s="93">
        <v>241061</v>
      </c>
      <c r="B4101" s="121" t="s">
        <v>6912</v>
      </c>
      <c r="C4101" s="121" t="s">
        <v>6913</v>
      </c>
      <c r="D4101" s="120"/>
      <c r="E4101" s="96">
        <v>0.45</v>
      </c>
      <c r="F4101" s="32"/>
    </row>
    <row r="4102" spans="1:6" s="14" customFormat="1" x14ac:dyDescent="0.2">
      <c r="A4102" s="93">
        <v>240924</v>
      </c>
      <c r="B4102" s="121" t="s">
        <v>6914</v>
      </c>
      <c r="C4102" s="121" t="s">
        <v>6915</v>
      </c>
      <c r="D4102" s="120"/>
      <c r="E4102" s="96">
        <v>1</v>
      </c>
      <c r="F4102" s="32"/>
    </row>
    <row r="4103" spans="1:6" s="14" customFormat="1" ht="25.5" x14ac:dyDescent="0.2">
      <c r="A4103" s="93">
        <v>240663</v>
      </c>
      <c r="B4103" s="121" t="s">
        <v>6916</v>
      </c>
      <c r="C4103" s="121" t="s">
        <v>6917</v>
      </c>
      <c r="D4103" s="120"/>
      <c r="E4103" s="96">
        <v>1</v>
      </c>
      <c r="F4103" s="32"/>
    </row>
    <row r="4104" spans="1:6" s="14" customFormat="1" ht="25.5" x14ac:dyDescent="0.2">
      <c r="A4104" s="93">
        <v>241052</v>
      </c>
      <c r="B4104" s="121" t="s">
        <v>6918</v>
      </c>
      <c r="C4104" s="121" t="s">
        <v>6919</v>
      </c>
      <c r="D4104" s="120"/>
      <c r="E4104" s="96">
        <v>0.4</v>
      </c>
      <c r="F4104" s="32"/>
    </row>
    <row r="4105" spans="1:6" s="14" customFormat="1" ht="25.5" x14ac:dyDescent="0.2">
      <c r="A4105" s="93">
        <v>241073</v>
      </c>
      <c r="B4105" s="121" t="s">
        <v>6920</v>
      </c>
      <c r="C4105" s="121" t="s">
        <v>6921</v>
      </c>
      <c r="D4105" s="120"/>
      <c r="E4105" s="96">
        <v>0.9</v>
      </c>
      <c r="F4105" s="32"/>
    </row>
    <row r="4106" spans="1:6" s="14" customFormat="1" ht="25.5" x14ac:dyDescent="0.2">
      <c r="A4106" s="93">
        <v>240932</v>
      </c>
      <c r="B4106" s="121" t="s">
        <v>6922</v>
      </c>
      <c r="C4106" s="121" t="s">
        <v>6923</v>
      </c>
      <c r="D4106" s="120"/>
      <c r="E4106" s="96">
        <v>1</v>
      </c>
      <c r="F4106" s="32"/>
    </row>
    <row r="4107" spans="1:6" s="14" customFormat="1" ht="25.5" x14ac:dyDescent="0.2">
      <c r="A4107" s="93">
        <v>244137</v>
      </c>
      <c r="B4107" s="121" t="s">
        <v>6924</v>
      </c>
      <c r="C4107" s="121" t="s">
        <v>6925</v>
      </c>
      <c r="D4107" s="120"/>
      <c r="E4107" s="96">
        <v>1</v>
      </c>
      <c r="F4107" s="32"/>
    </row>
    <row r="4108" spans="1:6" s="14" customFormat="1" x14ac:dyDescent="0.2">
      <c r="A4108" s="93">
        <v>241050</v>
      </c>
      <c r="B4108" s="121" t="s">
        <v>6926</v>
      </c>
      <c r="C4108" s="121" t="s">
        <v>6927</v>
      </c>
      <c r="D4108" s="120"/>
      <c r="E4108" s="96">
        <v>1</v>
      </c>
      <c r="F4108" s="32"/>
    </row>
    <row r="4109" spans="1:6" s="14" customFormat="1" ht="25.5" x14ac:dyDescent="0.2">
      <c r="A4109" s="93">
        <v>240928</v>
      </c>
      <c r="B4109" s="121" t="s">
        <v>6928</v>
      </c>
      <c r="C4109" s="121" t="s">
        <v>6929</v>
      </c>
      <c r="D4109" s="120"/>
      <c r="E4109" s="96">
        <v>1</v>
      </c>
      <c r="F4109" s="32"/>
    </row>
    <row r="4110" spans="1:6" s="14" customFormat="1" ht="25.5" x14ac:dyDescent="0.2">
      <c r="A4110" s="121">
        <v>247049</v>
      </c>
      <c r="B4110" s="121" t="s">
        <v>6930</v>
      </c>
      <c r="C4110" s="121" t="s">
        <v>6931</v>
      </c>
      <c r="D4110" s="120"/>
      <c r="E4110" s="96">
        <v>0</v>
      </c>
      <c r="F4110" s="32"/>
    </row>
    <row r="4111" spans="1:6" s="14" customFormat="1" ht="38.25" x14ac:dyDescent="0.2">
      <c r="A4111" s="121">
        <v>244296</v>
      </c>
      <c r="B4111" s="121" t="s">
        <v>6932</v>
      </c>
      <c r="C4111" s="121" t="s">
        <v>6933</v>
      </c>
      <c r="D4111" s="120"/>
      <c r="E4111" s="96">
        <v>0.7</v>
      </c>
      <c r="F4111" s="32"/>
    </row>
    <row r="4112" spans="1:6" s="14" customFormat="1" x14ac:dyDescent="0.2">
      <c r="A4112" s="93">
        <v>240925</v>
      </c>
      <c r="B4112" s="121" t="s">
        <v>6934</v>
      </c>
      <c r="C4112" s="121" t="s">
        <v>6935</v>
      </c>
      <c r="D4112" s="120"/>
      <c r="E4112" s="96">
        <v>1</v>
      </c>
      <c r="F4112" s="32"/>
    </row>
    <row r="4113" spans="1:6" s="14" customFormat="1" ht="51" x14ac:dyDescent="0.2">
      <c r="A4113" s="93">
        <v>245208</v>
      </c>
      <c r="B4113" s="121" t="s">
        <v>6936</v>
      </c>
      <c r="C4113" s="121" t="s">
        <v>6937</v>
      </c>
      <c r="D4113" s="120"/>
      <c r="E4113" s="96">
        <v>1</v>
      </c>
      <c r="F4113" s="32"/>
    </row>
    <row r="4114" spans="1:6" s="14" customFormat="1" ht="25.5" x14ac:dyDescent="0.2">
      <c r="A4114" s="93">
        <v>241431</v>
      </c>
      <c r="B4114" s="121" t="s">
        <v>6938</v>
      </c>
      <c r="C4114" s="121" t="s">
        <v>6939</v>
      </c>
      <c r="D4114" s="120"/>
      <c r="E4114" s="96">
        <v>1</v>
      </c>
      <c r="F4114" s="32"/>
    </row>
    <row r="4115" spans="1:6" s="14" customFormat="1" ht="25.5" x14ac:dyDescent="0.2">
      <c r="A4115" s="93">
        <v>242386</v>
      </c>
      <c r="B4115" s="121" t="s">
        <v>6940</v>
      </c>
      <c r="C4115" s="121" t="s">
        <v>6941</v>
      </c>
      <c r="D4115" s="120"/>
      <c r="E4115" s="96">
        <v>1</v>
      </c>
      <c r="F4115" s="32"/>
    </row>
    <row r="4116" spans="1:6" s="14" customFormat="1" ht="25.5" x14ac:dyDescent="0.2">
      <c r="A4116" s="93">
        <v>241080</v>
      </c>
      <c r="B4116" s="121" t="s">
        <v>6942</v>
      </c>
      <c r="C4116" s="121" t="s">
        <v>6943</v>
      </c>
      <c r="D4116" s="120"/>
      <c r="E4116" s="96">
        <v>1</v>
      </c>
      <c r="F4116" s="32"/>
    </row>
    <row r="4117" spans="1:6" s="14" customFormat="1" x14ac:dyDescent="0.2">
      <c r="A4117" s="93">
        <v>240934</v>
      </c>
      <c r="B4117" s="121" t="s">
        <v>6944</v>
      </c>
      <c r="C4117" s="121" t="s">
        <v>6945</v>
      </c>
      <c r="D4117" s="120"/>
      <c r="E4117" s="96">
        <v>1</v>
      </c>
      <c r="F4117" s="32"/>
    </row>
    <row r="4118" spans="1:6" s="14" customFormat="1" x14ac:dyDescent="0.2">
      <c r="A4118" s="93">
        <v>241610</v>
      </c>
      <c r="B4118" s="121" t="s">
        <v>6946</v>
      </c>
      <c r="C4118" s="121" t="s">
        <v>6947</v>
      </c>
      <c r="D4118" s="120"/>
      <c r="E4118" s="96">
        <v>1</v>
      </c>
      <c r="F4118" s="32"/>
    </row>
    <row r="4119" spans="1:6" s="14" customFormat="1" x14ac:dyDescent="0.2">
      <c r="A4119" s="93">
        <v>241608</v>
      </c>
      <c r="B4119" s="121" t="s">
        <v>6948</v>
      </c>
      <c r="C4119" s="121" t="s">
        <v>6949</v>
      </c>
      <c r="D4119" s="120"/>
      <c r="E4119" s="96">
        <v>1</v>
      </c>
      <c r="F4119" s="32"/>
    </row>
    <row r="4120" spans="1:6" s="14" customFormat="1" ht="38.25" x14ac:dyDescent="0.2">
      <c r="A4120" s="93">
        <v>242496</v>
      </c>
      <c r="B4120" s="121" t="s">
        <v>6950</v>
      </c>
      <c r="C4120" s="121" t="s">
        <v>6951</v>
      </c>
      <c r="D4120" s="120"/>
      <c r="E4120" s="96">
        <v>1</v>
      </c>
      <c r="F4120" s="32"/>
    </row>
    <row r="4121" spans="1:6" s="14" customFormat="1" x14ac:dyDescent="0.2">
      <c r="A4121" s="93">
        <v>242378</v>
      </c>
      <c r="B4121" s="121" t="s">
        <v>6952</v>
      </c>
      <c r="C4121" s="121" t="s">
        <v>6953</v>
      </c>
      <c r="D4121" s="120"/>
      <c r="E4121" s="96">
        <v>1</v>
      </c>
      <c r="F4121" s="32"/>
    </row>
    <row r="4122" spans="1:6" s="14" customFormat="1" ht="25.5" x14ac:dyDescent="0.2">
      <c r="A4122" s="93">
        <v>242347</v>
      </c>
      <c r="B4122" s="121" t="s">
        <v>6954</v>
      </c>
      <c r="C4122" s="121" t="s">
        <v>6955</v>
      </c>
      <c r="D4122" s="120"/>
      <c r="E4122" s="96">
        <v>1</v>
      </c>
      <c r="F4122" s="32"/>
    </row>
    <row r="4123" spans="1:6" s="14" customFormat="1" ht="38.25" x14ac:dyDescent="0.2">
      <c r="A4123" s="93">
        <v>242338</v>
      </c>
      <c r="B4123" s="121" t="s">
        <v>6956</v>
      </c>
      <c r="C4123" s="121" t="s">
        <v>6957</v>
      </c>
      <c r="D4123" s="120"/>
      <c r="E4123" s="96">
        <v>1</v>
      </c>
      <c r="F4123" s="32"/>
    </row>
    <row r="4124" spans="1:6" s="14" customFormat="1" ht="38.25" x14ac:dyDescent="0.2">
      <c r="A4124" s="93">
        <v>242337</v>
      </c>
      <c r="B4124" s="121" t="s">
        <v>6958</v>
      </c>
      <c r="C4124" s="121" t="s">
        <v>6959</v>
      </c>
      <c r="D4124" s="120"/>
      <c r="E4124" s="96">
        <v>1</v>
      </c>
      <c r="F4124" s="32"/>
    </row>
    <row r="4125" spans="1:6" s="14" customFormat="1" ht="38.25" x14ac:dyDescent="0.2">
      <c r="A4125" s="93">
        <v>242334</v>
      </c>
      <c r="B4125" s="121" t="s">
        <v>6960</v>
      </c>
      <c r="C4125" s="121" t="s">
        <v>6961</v>
      </c>
      <c r="D4125" s="120"/>
      <c r="E4125" s="96">
        <v>1</v>
      </c>
      <c r="F4125" s="32"/>
    </row>
    <row r="4126" spans="1:6" s="14" customFormat="1" ht="25.5" x14ac:dyDescent="0.2">
      <c r="A4126" s="121">
        <v>244221</v>
      </c>
      <c r="B4126" s="121" t="s">
        <v>6962</v>
      </c>
      <c r="C4126" s="121" t="s">
        <v>6963</v>
      </c>
      <c r="D4126" s="120"/>
      <c r="E4126" s="96">
        <v>1</v>
      </c>
      <c r="F4126" s="32"/>
    </row>
    <row r="4127" spans="1:6" s="14" customFormat="1" ht="25.5" x14ac:dyDescent="0.2">
      <c r="A4127" s="93">
        <v>244141</v>
      </c>
      <c r="B4127" s="121" t="s">
        <v>6964</v>
      </c>
      <c r="C4127" s="121" t="s">
        <v>6965</v>
      </c>
      <c r="D4127" s="120"/>
      <c r="E4127" s="96">
        <v>1</v>
      </c>
      <c r="F4127" s="32"/>
    </row>
    <row r="4128" spans="1:6" s="8" customFormat="1" ht="13.5" thickBot="1" x14ac:dyDescent="0.25">
      <c r="A4128" s="69"/>
      <c r="B4128" s="181" t="s">
        <v>62</v>
      </c>
      <c r="C4128" s="71"/>
      <c r="D4128" s="73">
        <v>238211864.55000001</v>
      </c>
      <c r="E4128" s="72"/>
      <c r="F4128" s="12"/>
    </row>
    <row r="4129" spans="1:6" s="8" customFormat="1" ht="13.5" thickTop="1" x14ac:dyDescent="0.2">
      <c r="A4129" s="220"/>
      <c r="B4129" s="221"/>
      <c r="C4129" s="144"/>
      <c r="D4129" s="210"/>
      <c r="E4129" s="104"/>
      <c r="F4129" s="12"/>
    </row>
    <row r="4130" spans="1:6" s="8" customFormat="1" ht="18" x14ac:dyDescent="0.2">
      <c r="A4130" s="333" t="s">
        <v>35</v>
      </c>
      <c r="B4130" s="333"/>
      <c r="C4130" s="333"/>
      <c r="D4130" s="210"/>
      <c r="E4130" s="104"/>
      <c r="F4130" s="12"/>
    </row>
    <row r="4131" spans="1:6" s="8" customFormat="1" x14ac:dyDescent="0.2">
      <c r="A4131" s="363"/>
      <c r="B4131" s="364"/>
      <c r="C4131" s="144"/>
      <c r="D4131" s="151"/>
      <c r="E4131" s="243"/>
      <c r="F4131" s="12"/>
    </row>
    <row r="4132" spans="1:6" s="8" customFormat="1" x14ac:dyDescent="0.2">
      <c r="A4132" s="299">
        <v>240816</v>
      </c>
      <c r="B4132" s="309" t="s">
        <v>8747</v>
      </c>
      <c r="C4132" s="120" t="s">
        <v>8748</v>
      </c>
      <c r="D4132" s="95"/>
      <c r="E4132" s="96">
        <v>1</v>
      </c>
      <c r="F4132" s="12"/>
    </row>
    <row r="4133" spans="1:6" s="8" customFormat="1" x14ac:dyDescent="0.2">
      <c r="A4133" s="348"/>
      <c r="B4133" s="334"/>
      <c r="C4133" s="120" t="s">
        <v>8749</v>
      </c>
      <c r="D4133" s="95"/>
      <c r="E4133" s="96">
        <v>1</v>
      </c>
      <c r="F4133" s="12"/>
    </row>
    <row r="4134" spans="1:6" s="8" customFormat="1" x14ac:dyDescent="0.2">
      <c r="A4134" s="348"/>
      <c r="B4134" s="334"/>
      <c r="C4134" s="120" t="s">
        <v>8750</v>
      </c>
      <c r="D4134" s="95"/>
      <c r="E4134" s="96">
        <v>1</v>
      </c>
      <c r="F4134" s="12"/>
    </row>
    <row r="4135" spans="1:6" s="8" customFormat="1" x14ac:dyDescent="0.2">
      <c r="A4135" s="348"/>
      <c r="B4135" s="334"/>
      <c r="C4135" s="120" t="s">
        <v>8751</v>
      </c>
      <c r="D4135" s="95"/>
      <c r="E4135" s="96">
        <v>1</v>
      </c>
      <c r="F4135" s="12"/>
    </row>
    <row r="4136" spans="1:6" s="8" customFormat="1" x14ac:dyDescent="0.2">
      <c r="A4136" s="348"/>
      <c r="B4136" s="334"/>
      <c r="C4136" s="120" t="s">
        <v>8752</v>
      </c>
      <c r="D4136" s="95"/>
      <c r="E4136" s="96">
        <v>1</v>
      </c>
      <c r="F4136" s="12"/>
    </row>
    <row r="4137" spans="1:6" s="8" customFormat="1" x14ac:dyDescent="0.2">
      <c r="A4137" s="306"/>
      <c r="B4137" s="314"/>
      <c r="C4137" s="120" t="s">
        <v>8753</v>
      </c>
      <c r="D4137" s="95"/>
      <c r="E4137" s="96">
        <v>1</v>
      </c>
      <c r="F4137" s="12"/>
    </row>
    <row r="4138" spans="1:6" s="8" customFormat="1" ht="38.25" x14ac:dyDescent="0.2">
      <c r="A4138" s="93">
        <v>240963</v>
      </c>
      <c r="B4138" s="94" t="s">
        <v>238</v>
      </c>
      <c r="C4138" s="94" t="s">
        <v>8754</v>
      </c>
      <c r="D4138" s="95"/>
      <c r="E4138" s="96">
        <v>1</v>
      </c>
      <c r="F4138" s="12"/>
    </row>
    <row r="4139" spans="1:6" s="8" customFormat="1" ht="25.5" x14ac:dyDescent="0.2">
      <c r="A4139" s="93">
        <v>240837</v>
      </c>
      <c r="B4139" s="94" t="s">
        <v>8755</v>
      </c>
      <c r="C4139" s="94" t="s">
        <v>8756</v>
      </c>
      <c r="D4139" s="95"/>
      <c r="E4139" s="96">
        <v>1</v>
      </c>
      <c r="F4139" s="12"/>
    </row>
    <row r="4140" spans="1:6" s="8" customFormat="1" ht="25.5" x14ac:dyDescent="0.2">
      <c r="A4140" s="93">
        <v>240583</v>
      </c>
      <c r="B4140" s="94" t="s">
        <v>222</v>
      </c>
      <c r="C4140" s="94" t="s">
        <v>8757</v>
      </c>
      <c r="D4140" s="95"/>
      <c r="E4140" s="96">
        <v>0.75</v>
      </c>
      <c r="F4140" s="12"/>
    </row>
    <row r="4141" spans="1:6" s="8" customFormat="1" ht="25.5" x14ac:dyDescent="0.2">
      <c r="A4141" s="299">
        <v>240669</v>
      </c>
      <c r="B4141" s="302" t="s">
        <v>239</v>
      </c>
      <c r="C4141" s="94" t="s">
        <v>8758</v>
      </c>
      <c r="D4141" s="95"/>
      <c r="E4141" s="96">
        <v>1</v>
      </c>
      <c r="F4141" s="12"/>
    </row>
    <row r="4142" spans="1:6" s="8" customFormat="1" ht="25.5" x14ac:dyDescent="0.2">
      <c r="A4142" s="306"/>
      <c r="B4142" s="305"/>
      <c r="C4142" s="94" t="s">
        <v>8759</v>
      </c>
      <c r="D4142" s="95"/>
      <c r="E4142" s="96">
        <v>1</v>
      </c>
      <c r="F4142" s="12"/>
    </row>
    <row r="4143" spans="1:6" s="8" customFormat="1" ht="25.5" x14ac:dyDescent="0.2">
      <c r="A4143" s="299">
        <v>240657</v>
      </c>
      <c r="B4143" s="302" t="s">
        <v>240</v>
      </c>
      <c r="C4143" s="94" t="s">
        <v>8760</v>
      </c>
      <c r="D4143" s="95"/>
      <c r="E4143" s="96">
        <v>1</v>
      </c>
      <c r="F4143" s="12"/>
    </row>
    <row r="4144" spans="1:6" s="8" customFormat="1" x14ac:dyDescent="0.2">
      <c r="A4144" s="348"/>
      <c r="B4144" s="332"/>
      <c r="C4144" s="121" t="s">
        <v>8761</v>
      </c>
      <c r="D4144" s="95"/>
      <c r="E4144" s="96">
        <v>1</v>
      </c>
      <c r="F4144" s="12"/>
    </row>
    <row r="4145" spans="1:6" s="8" customFormat="1" x14ac:dyDescent="0.2">
      <c r="A4145" s="306"/>
      <c r="B4145" s="305"/>
      <c r="C4145" s="121" t="s">
        <v>8762</v>
      </c>
      <c r="D4145" s="95"/>
      <c r="E4145" s="96">
        <v>1</v>
      </c>
      <c r="F4145" s="12"/>
    </row>
    <row r="4146" spans="1:6" s="8" customFormat="1" ht="38.25" x14ac:dyDescent="0.2">
      <c r="A4146" s="93">
        <v>240813</v>
      </c>
      <c r="B4146" s="94" t="s">
        <v>241</v>
      </c>
      <c r="C4146" s="94" t="s">
        <v>8763</v>
      </c>
      <c r="D4146" s="95"/>
      <c r="E4146" s="96">
        <v>1</v>
      </c>
      <c r="F4146" s="12"/>
    </row>
    <row r="4147" spans="1:6" s="8" customFormat="1" ht="25.5" x14ac:dyDescent="0.2">
      <c r="A4147" s="93">
        <v>241006</v>
      </c>
      <c r="B4147" s="94" t="s">
        <v>8764</v>
      </c>
      <c r="C4147" s="94" t="s">
        <v>8765</v>
      </c>
      <c r="D4147" s="95"/>
      <c r="E4147" s="96">
        <v>1</v>
      </c>
      <c r="F4147" s="12"/>
    </row>
    <row r="4148" spans="1:6" s="8" customFormat="1" ht="25.5" x14ac:dyDescent="0.2">
      <c r="A4148" s="93">
        <v>242105</v>
      </c>
      <c r="B4148" s="121" t="s">
        <v>8766</v>
      </c>
      <c r="C4148" s="121" t="s">
        <v>8767</v>
      </c>
      <c r="D4148" s="95"/>
      <c r="E4148" s="96">
        <v>1</v>
      </c>
      <c r="F4148" s="12"/>
    </row>
    <row r="4149" spans="1:6" s="8" customFormat="1" ht="25.5" x14ac:dyDescent="0.2">
      <c r="A4149" s="93">
        <v>242097</v>
      </c>
      <c r="B4149" s="121" t="s">
        <v>8768</v>
      </c>
      <c r="C4149" s="121" t="s">
        <v>8769</v>
      </c>
      <c r="D4149" s="95"/>
      <c r="E4149" s="96">
        <v>1</v>
      </c>
      <c r="F4149" s="12"/>
    </row>
    <row r="4150" spans="1:6" s="8" customFormat="1" ht="25.5" x14ac:dyDescent="0.2">
      <c r="A4150" s="299">
        <v>240776</v>
      </c>
      <c r="B4150" s="302" t="s">
        <v>120</v>
      </c>
      <c r="C4150" s="121" t="s">
        <v>8770</v>
      </c>
      <c r="D4150" s="95"/>
      <c r="E4150" s="96">
        <v>1</v>
      </c>
      <c r="F4150" s="12"/>
    </row>
    <row r="4151" spans="1:6" s="8" customFormat="1" x14ac:dyDescent="0.2">
      <c r="A4151" s="348"/>
      <c r="B4151" s="332"/>
      <c r="C4151" s="121" t="s">
        <v>8771</v>
      </c>
      <c r="D4151" s="95"/>
      <c r="E4151" s="96">
        <v>1</v>
      </c>
      <c r="F4151" s="12"/>
    </row>
    <row r="4152" spans="1:6" s="8" customFormat="1" x14ac:dyDescent="0.2">
      <c r="A4152" s="348"/>
      <c r="B4152" s="332"/>
      <c r="C4152" s="121" t="s">
        <v>8772</v>
      </c>
      <c r="D4152" s="95"/>
      <c r="E4152" s="96">
        <v>1</v>
      </c>
      <c r="F4152" s="12"/>
    </row>
    <row r="4153" spans="1:6" s="8" customFormat="1" ht="25.5" x14ac:dyDescent="0.2">
      <c r="A4153" s="348"/>
      <c r="B4153" s="332"/>
      <c r="C4153" s="121" t="s">
        <v>8773</v>
      </c>
      <c r="D4153" s="95"/>
      <c r="E4153" s="96">
        <v>1</v>
      </c>
      <c r="F4153" s="12"/>
    </row>
    <row r="4154" spans="1:6" s="8" customFormat="1" ht="25.5" x14ac:dyDescent="0.2">
      <c r="A4154" s="348"/>
      <c r="B4154" s="332"/>
      <c r="C4154" s="121" t="s">
        <v>8774</v>
      </c>
      <c r="D4154" s="95"/>
      <c r="E4154" s="96">
        <v>1</v>
      </c>
      <c r="F4154" s="12"/>
    </row>
    <row r="4155" spans="1:6" s="8" customFormat="1" ht="25.5" x14ac:dyDescent="0.2">
      <c r="A4155" s="306"/>
      <c r="B4155" s="305"/>
      <c r="C4155" s="121" t="s">
        <v>8775</v>
      </c>
      <c r="D4155" s="95"/>
      <c r="E4155" s="96">
        <v>1</v>
      </c>
      <c r="F4155" s="12"/>
    </row>
    <row r="4156" spans="1:6" s="8" customFormat="1" ht="15.75" customHeight="1" x14ac:dyDescent="0.2">
      <c r="A4156" s="299">
        <v>240660</v>
      </c>
      <c r="B4156" s="302" t="s">
        <v>8776</v>
      </c>
      <c r="C4156" s="94" t="s">
        <v>8777</v>
      </c>
      <c r="D4156" s="95"/>
      <c r="E4156" s="96">
        <v>1</v>
      </c>
      <c r="F4156" s="12"/>
    </row>
    <row r="4157" spans="1:6" s="8" customFormat="1" x14ac:dyDescent="0.2">
      <c r="A4157" s="348"/>
      <c r="B4157" s="332"/>
      <c r="C4157" s="121" t="s">
        <v>8778</v>
      </c>
      <c r="D4157" s="95"/>
      <c r="E4157" s="96">
        <v>1</v>
      </c>
      <c r="F4157" s="12"/>
    </row>
    <row r="4158" spans="1:6" s="8" customFormat="1" ht="25.5" x14ac:dyDescent="0.2">
      <c r="A4158" s="306"/>
      <c r="B4158" s="305"/>
      <c r="C4158" s="121" t="s">
        <v>8779</v>
      </c>
      <c r="D4158" s="95"/>
      <c r="E4158" s="96">
        <v>1</v>
      </c>
      <c r="F4158" s="12"/>
    </row>
    <row r="4159" spans="1:6" s="8" customFormat="1" x14ac:dyDescent="0.2">
      <c r="A4159" s="299">
        <v>240848</v>
      </c>
      <c r="B4159" s="302" t="s">
        <v>121</v>
      </c>
      <c r="C4159" s="121" t="s">
        <v>8780</v>
      </c>
      <c r="D4159" s="95"/>
      <c r="E4159" s="96">
        <v>1</v>
      </c>
      <c r="F4159" s="12"/>
    </row>
    <row r="4160" spans="1:6" s="8" customFormat="1" x14ac:dyDescent="0.2">
      <c r="A4160" s="348"/>
      <c r="B4160" s="332"/>
      <c r="C4160" s="121" t="s">
        <v>8781</v>
      </c>
      <c r="D4160" s="95"/>
      <c r="E4160" s="96">
        <v>1</v>
      </c>
      <c r="F4160" s="12"/>
    </row>
    <row r="4161" spans="1:6" s="8" customFormat="1" ht="17.25" customHeight="1" x14ac:dyDescent="0.2">
      <c r="A4161" s="348"/>
      <c r="B4161" s="332"/>
      <c r="C4161" s="121" t="s">
        <v>8782</v>
      </c>
      <c r="D4161" s="95"/>
      <c r="E4161" s="96">
        <v>1</v>
      </c>
      <c r="F4161" s="12"/>
    </row>
    <row r="4162" spans="1:6" s="8" customFormat="1" x14ac:dyDescent="0.2">
      <c r="A4162" s="348"/>
      <c r="B4162" s="332"/>
      <c r="C4162" s="121" t="s">
        <v>8783</v>
      </c>
      <c r="D4162" s="95"/>
      <c r="E4162" s="96">
        <v>1</v>
      </c>
      <c r="F4162" s="12"/>
    </row>
    <row r="4163" spans="1:6" s="8" customFormat="1" x14ac:dyDescent="0.2">
      <c r="A4163" s="348"/>
      <c r="B4163" s="332"/>
      <c r="C4163" s="121" t="s">
        <v>8784</v>
      </c>
      <c r="D4163" s="95"/>
      <c r="E4163" s="96">
        <v>1</v>
      </c>
      <c r="F4163" s="12"/>
    </row>
    <row r="4164" spans="1:6" s="8" customFormat="1" x14ac:dyDescent="0.2">
      <c r="A4164" s="306"/>
      <c r="B4164" s="305"/>
      <c r="C4164" s="121" t="s">
        <v>8785</v>
      </c>
      <c r="D4164" s="95"/>
      <c r="E4164" s="96">
        <v>1</v>
      </c>
      <c r="F4164" s="12"/>
    </row>
    <row r="4165" spans="1:6" s="8" customFormat="1" x14ac:dyDescent="0.2">
      <c r="A4165" s="93">
        <v>241422</v>
      </c>
      <c r="B4165" s="94" t="s">
        <v>8786</v>
      </c>
      <c r="C4165" s="94" t="s">
        <v>8787</v>
      </c>
      <c r="D4165" s="95"/>
      <c r="E4165" s="96">
        <v>1</v>
      </c>
      <c r="F4165" s="12"/>
    </row>
    <row r="4166" spans="1:6" s="8" customFormat="1" x14ac:dyDescent="0.2">
      <c r="A4166" s="299">
        <v>241036</v>
      </c>
      <c r="B4166" s="302" t="s">
        <v>8788</v>
      </c>
      <c r="C4166" s="94" t="s">
        <v>8789</v>
      </c>
      <c r="D4166" s="95"/>
      <c r="E4166" s="96">
        <v>0</v>
      </c>
      <c r="F4166" s="12"/>
    </row>
    <row r="4167" spans="1:6" s="8" customFormat="1" x14ac:dyDescent="0.2">
      <c r="A4167" s="306"/>
      <c r="B4167" s="305"/>
      <c r="C4167" s="94" t="s">
        <v>8790</v>
      </c>
      <c r="D4167" s="95"/>
      <c r="E4167" s="96">
        <v>0</v>
      </c>
      <c r="F4167" s="12"/>
    </row>
    <row r="4168" spans="1:6" s="8" customFormat="1" ht="25.5" x14ac:dyDescent="0.2">
      <c r="A4168" s="93">
        <v>241652</v>
      </c>
      <c r="B4168" s="94" t="s">
        <v>8766</v>
      </c>
      <c r="C4168" s="94" t="s">
        <v>8791</v>
      </c>
      <c r="D4168" s="95"/>
      <c r="E4168" s="96">
        <v>1</v>
      </c>
      <c r="F4168" s="12"/>
    </row>
    <row r="4169" spans="1:6" s="8" customFormat="1" ht="25.5" x14ac:dyDescent="0.2">
      <c r="A4169" s="93">
        <v>241775</v>
      </c>
      <c r="B4169" s="94" t="s">
        <v>8768</v>
      </c>
      <c r="C4169" s="94" t="s">
        <v>8792</v>
      </c>
      <c r="D4169" s="95"/>
      <c r="E4169" s="96">
        <v>1</v>
      </c>
      <c r="F4169" s="12"/>
    </row>
    <row r="4170" spans="1:6" s="8" customFormat="1" x14ac:dyDescent="0.2">
      <c r="A4170" s="299">
        <v>240819</v>
      </c>
      <c r="B4170" s="302" t="s">
        <v>242</v>
      </c>
      <c r="C4170" s="100" t="s">
        <v>8793</v>
      </c>
      <c r="D4170" s="95"/>
      <c r="E4170" s="96">
        <v>1</v>
      </c>
      <c r="F4170" s="12"/>
    </row>
    <row r="4171" spans="1:6" s="8" customFormat="1" ht="25.5" x14ac:dyDescent="0.2">
      <c r="A4171" s="348"/>
      <c r="B4171" s="332"/>
      <c r="C4171" s="120" t="s">
        <v>8794</v>
      </c>
      <c r="D4171" s="95"/>
      <c r="E4171" s="96">
        <v>1</v>
      </c>
      <c r="F4171" s="12"/>
    </row>
    <row r="4172" spans="1:6" s="8" customFormat="1" x14ac:dyDescent="0.2">
      <c r="A4172" s="306"/>
      <c r="B4172" s="305"/>
      <c r="C4172" s="120" t="s">
        <v>8795</v>
      </c>
      <c r="D4172" s="95"/>
      <c r="E4172" s="96">
        <v>1</v>
      </c>
      <c r="F4172" s="12"/>
    </row>
    <row r="4173" spans="1:6" s="8" customFormat="1" ht="25.5" x14ac:dyDescent="0.2">
      <c r="A4173" s="299">
        <v>243470</v>
      </c>
      <c r="B4173" s="302" t="s">
        <v>8796</v>
      </c>
      <c r="C4173" s="120" t="s">
        <v>8797</v>
      </c>
      <c r="D4173" s="95"/>
      <c r="E4173" s="96">
        <v>1</v>
      </c>
      <c r="F4173" s="12"/>
    </row>
    <row r="4174" spans="1:6" s="8" customFormat="1" ht="25.5" x14ac:dyDescent="0.2">
      <c r="A4174" s="306"/>
      <c r="B4174" s="305"/>
      <c r="C4174" s="120" t="s">
        <v>8798</v>
      </c>
      <c r="D4174" s="95"/>
      <c r="E4174" s="96">
        <v>1</v>
      </c>
      <c r="F4174" s="12"/>
    </row>
    <row r="4175" spans="1:6" s="8" customFormat="1" ht="38.25" x14ac:dyDescent="0.2">
      <c r="A4175" s="299">
        <v>240665</v>
      </c>
      <c r="B4175" s="302" t="s">
        <v>243</v>
      </c>
      <c r="C4175" s="100" t="s">
        <v>8799</v>
      </c>
      <c r="D4175" s="95"/>
      <c r="E4175" s="96">
        <v>1</v>
      </c>
      <c r="F4175" s="12"/>
    </row>
    <row r="4176" spans="1:6" s="8" customFormat="1" x14ac:dyDescent="0.2">
      <c r="A4176" s="348"/>
      <c r="B4176" s="332"/>
      <c r="C4176" s="100" t="s">
        <v>8800</v>
      </c>
      <c r="D4176" s="95"/>
      <c r="E4176" s="96">
        <v>1</v>
      </c>
      <c r="F4176" s="12"/>
    </row>
    <row r="4177" spans="1:6" s="8" customFormat="1" x14ac:dyDescent="0.2">
      <c r="A4177" s="348"/>
      <c r="B4177" s="332"/>
      <c r="C4177" s="100" t="s">
        <v>8801</v>
      </c>
      <c r="D4177" s="95"/>
      <c r="E4177" s="96">
        <v>1</v>
      </c>
      <c r="F4177" s="12"/>
    </row>
    <row r="4178" spans="1:6" s="8" customFormat="1" ht="16.5" customHeight="1" x14ac:dyDescent="0.2">
      <c r="A4178" s="348"/>
      <c r="B4178" s="332"/>
      <c r="C4178" s="100" t="s">
        <v>8802</v>
      </c>
      <c r="D4178" s="95"/>
      <c r="E4178" s="96">
        <v>1</v>
      </c>
      <c r="F4178" s="12"/>
    </row>
    <row r="4179" spans="1:6" s="8" customFormat="1" x14ac:dyDescent="0.2">
      <c r="A4179" s="348"/>
      <c r="B4179" s="332"/>
      <c r="C4179" s="100" t="s">
        <v>8803</v>
      </c>
      <c r="D4179" s="95"/>
      <c r="E4179" s="96">
        <v>1</v>
      </c>
      <c r="F4179" s="12"/>
    </row>
    <row r="4180" spans="1:6" s="8" customFormat="1" x14ac:dyDescent="0.2">
      <c r="A4180" s="306"/>
      <c r="B4180" s="305"/>
      <c r="C4180" s="100" t="s">
        <v>8804</v>
      </c>
      <c r="D4180" s="95"/>
      <c r="E4180" s="96">
        <v>1</v>
      </c>
      <c r="F4180" s="12"/>
    </row>
    <row r="4181" spans="1:6" s="8" customFormat="1" ht="51" x14ac:dyDescent="0.2">
      <c r="A4181" s="93">
        <v>243322</v>
      </c>
      <c r="B4181" s="121" t="s">
        <v>8805</v>
      </c>
      <c r="C4181" s="94" t="s">
        <v>8806</v>
      </c>
      <c r="D4181" s="95"/>
      <c r="E4181" s="96">
        <v>1</v>
      </c>
      <c r="F4181" s="12"/>
    </row>
    <row r="4182" spans="1:6" s="8" customFormat="1" x14ac:dyDescent="0.2">
      <c r="A4182" s="299">
        <v>242915</v>
      </c>
      <c r="B4182" s="309" t="s">
        <v>244</v>
      </c>
      <c r="C4182" s="121" t="s">
        <v>8807</v>
      </c>
      <c r="D4182" s="95"/>
      <c r="E4182" s="96">
        <v>1</v>
      </c>
      <c r="F4182" s="12"/>
    </row>
    <row r="4183" spans="1:6" s="8" customFormat="1" x14ac:dyDescent="0.2">
      <c r="A4183" s="348"/>
      <c r="B4183" s="334"/>
      <c r="C4183" s="121" t="s">
        <v>8808</v>
      </c>
      <c r="D4183" s="95"/>
      <c r="E4183" s="96">
        <v>1</v>
      </c>
      <c r="F4183" s="12"/>
    </row>
    <row r="4184" spans="1:6" s="8" customFormat="1" x14ac:dyDescent="0.2">
      <c r="A4184" s="348"/>
      <c r="B4184" s="334"/>
      <c r="C4184" s="121" t="s">
        <v>8809</v>
      </c>
      <c r="D4184" s="95"/>
      <c r="E4184" s="96">
        <v>1</v>
      </c>
      <c r="F4184" s="12"/>
    </row>
    <row r="4185" spans="1:6" s="8" customFormat="1" x14ac:dyDescent="0.2">
      <c r="A4185" s="348"/>
      <c r="B4185" s="334"/>
      <c r="C4185" s="121" t="s">
        <v>8810</v>
      </c>
      <c r="D4185" s="95"/>
      <c r="E4185" s="96">
        <v>1</v>
      </c>
      <c r="F4185" s="12"/>
    </row>
    <row r="4186" spans="1:6" s="8" customFormat="1" x14ac:dyDescent="0.2">
      <c r="A4186" s="306"/>
      <c r="B4186" s="314"/>
      <c r="C4186" s="121" t="s">
        <v>8811</v>
      </c>
      <c r="D4186" s="95"/>
      <c r="E4186" s="96">
        <v>1</v>
      </c>
      <c r="F4186" s="12"/>
    </row>
    <row r="4187" spans="1:6" s="8" customFormat="1" ht="25.5" x14ac:dyDescent="0.2">
      <c r="A4187" s="299">
        <v>243462</v>
      </c>
      <c r="B4187" s="302" t="s">
        <v>8812</v>
      </c>
      <c r="C4187" s="120" t="s">
        <v>8813</v>
      </c>
      <c r="D4187" s="95"/>
      <c r="E4187" s="96">
        <v>1</v>
      </c>
      <c r="F4187" s="12"/>
    </row>
    <row r="4188" spans="1:6" s="8" customFormat="1" ht="25.5" x14ac:dyDescent="0.2">
      <c r="A4188" s="306"/>
      <c r="B4188" s="305"/>
      <c r="C4188" s="120" t="s">
        <v>8814</v>
      </c>
      <c r="D4188" s="95"/>
      <c r="E4188" s="96">
        <v>1</v>
      </c>
      <c r="F4188" s="12"/>
    </row>
    <row r="4189" spans="1:6" s="8" customFormat="1" ht="25.5" x14ac:dyDescent="0.2">
      <c r="A4189" s="93">
        <v>242792</v>
      </c>
      <c r="B4189" s="120" t="s">
        <v>8815</v>
      </c>
      <c r="C4189" s="120" t="s">
        <v>8816</v>
      </c>
      <c r="D4189" s="95"/>
      <c r="E4189" s="96">
        <v>1</v>
      </c>
      <c r="F4189" s="12"/>
    </row>
    <row r="4190" spans="1:6" s="8" customFormat="1" ht="25.5" x14ac:dyDescent="0.2">
      <c r="A4190" s="93">
        <v>243359</v>
      </c>
      <c r="B4190" s="120" t="s">
        <v>8817</v>
      </c>
      <c r="C4190" s="120" t="s">
        <v>8818</v>
      </c>
      <c r="D4190" s="95"/>
      <c r="E4190" s="96">
        <v>1</v>
      </c>
      <c r="F4190" s="12"/>
    </row>
    <row r="4191" spans="1:6" s="8" customFormat="1" ht="25.5" x14ac:dyDescent="0.2">
      <c r="A4191" s="93">
        <v>241777</v>
      </c>
      <c r="B4191" s="121" t="s">
        <v>8819</v>
      </c>
      <c r="C4191" s="121" t="s">
        <v>8820</v>
      </c>
      <c r="D4191" s="95"/>
      <c r="E4191" s="96">
        <v>1</v>
      </c>
      <c r="F4191" s="12"/>
    </row>
    <row r="4192" spans="1:6" s="8" customFormat="1" x14ac:dyDescent="0.2">
      <c r="A4192" s="93">
        <v>243449</v>
      </c>
      <c r="B4192" s="121" t="s">
        <v>8821</v>
      </c>
      <c r="C4192" s="121" t="s">
        <v>8822</v>
      </c>
      <c r="D4192" s="95"/>
      <c r="E4192" s="96">
        <v>1</v>
      </c>
      <c r="F4192" s="12"/>
    </row>
    <row r="4193" spans="1:6" s="8" customFormat="1" ht="25.5" x14ac:dyDescent="0.2">
      <c r="A4193" s="299">
        <v>243784</v>
      </c>
      <c r="B4193" s="309" t="s">
        <v>8823</v>
      </c>
      <c r="C4193" s="121" t="s">
        <v>8824</v>
      </c>
      <c r="D4193" s="95"/>
      <c r="E4193" s="96">
        <v>1</v>
      </c>
      <c r="F4193" s="12"/>
    </row>
    <row r="4194" spans="1:6" s="8" customFormat="1" ht="38.25" x14ac:dyDescent="0.2">
      <c r="A4194" s="306"/>
      <c r="B4194" s="314"/>
      <c r="C4194" s="121" t="s">
        <v>8825</v>
      </c>
      <c r="D4194" s="95"/>
      <c r="E4194" s="96">
        <v>1</v>
      </c>
      <c r="F4194" s="12"/>
    </row>
    <row r="4195" spans="1:6" s="8" customFormat="1" ht="38.25" x14ac:dyDescent="0.2">
      <c r="A4195" s="299">
        <v>243823</v>
      </c>
      <c r="B4195" s="309" t="s">
        <v>8823</v>
      </c>
      <c r="C4195" s="120" t="s">
        <v>8826</v>
      </c>
      <c r="D4195" s="95"/>
      <c r="E4195" s="96">
        <v>1</v>
      </c>
      <c r="F4195" s="12"/>
    </row>
    <row r="4196" spans="1:6" s="8" customFormat="1" ht="38.25" x14ac:dyDescent="0.2">
      <c r="A4196" s="306"/>
      <c r="B4196" s="314"/>
      <c r="C4196" s="120" t="s">
        <v>8827</v>
      </c>
      <c r="D4196" s="95"/>
      <c r="E4196" s="96">
        <v>1</v>
      </c>
      <c r="F4196" s="12"/>
    </row>
    <row r="4197" spans="1:6" s="8" customFormat="1" ht="38.25" x14ac:dyDescent="0.2">
      <c r="A4197" s="299">
        <v>242863</v>
      </c>
      <c r="B4197" s="302" t="s">
        <v>8828</v>
      </c>
      <c r="C4197" s="100" t="s">
        <v>8829</v>
      </c>
      <c r="D4197" s="95"/>
      <c r="E4197" s="96">
        <v>1</v>
      </c>
      <c r="F4197" s="12"/>
    </row>
    <row r="4198" spans="1:6" s="8" customFormat="1" ht="25.5" x14ac:dyDescent="0.2">
      <c r="A4198" s="348"/>
      <c r="B4198" s="332"/>
      <c r="C4198" s="100" t="s">
        <v>8830</v>
      </c>
      <c r="D4198" s="95"/>
      <c r="E4198" s="96">
        <v>1</v>
      </c>
      <c r="F4198" s="12"/>
    </row>
    <row r="4199" spans="1:6" s="8" customFormat="1" ht="38.25" x14ac:dyDescent="0.2">
      <c r="A4199" s="306"/>
      <c r="B4199" s="305"/>
      <c r="C4199" s="100" t="s">
        <v>8831</v>
      </c>
      <c r="D4199" s="95"/>
      <c r="E4199" s="96">
        <v>1</v>
      </c>
      <c r="F4199" s="12"/>
    </row>
    <row r="4200" spans="1:6" s="8" customFormat="1" x14ac:dyDescent="0.2">
      <c r="A4200" s="299">
        <v>243194</v>
      </c>
      <c r="B4200" s="309" t="s">
        <v>223</v>
      </c>
      <c r="C4200" s="121" t="s">
        <v>8832</v>
      </c>
      <c r="D4200" s="95"/>
      <c r="E4200" s="96">
        <v>1</v>
      </c>
      <c r="F4200" s="12"/>
    </row>
    <row r="4201" spans="1:6" s="8" customFormat="1" x14ac:dyDescent="0.2">
      <c r="A4201" s="348"/>
      <c r="B4201" s="334"/>
      <c r="C4201" s="121" t="s">
        <v>8833</v>
      </c>
      <c r="D4201" s="95"/>
      <c r="E4201" s="96">
        <v>1</v>
      </c>
      <c r="F4201" s="12"/>
    </row>
    <row r="4202" spans="1:6" s="8" customFormat="1" x14ac:dyDescent="0.2">
      <c r="A4202" s="348"/>
      <c r="B4202" s="334"/>
      <c r="C4202" s="121" t="s">
        <v>8834</v>
      </c>
      <c r="D4202" s="95"/>
      <c r="E4202" s="96">
        <v>1</v>
      </c>
      <c r="F4202" s="12"/>
    </row>
    <row r="4203" spans="1:6" s="8" customFormat="1" x14ac:dyDescent="0.2">
      <c r="A4203" s="348"/>
      <c r="B4203" s="334"/>
      <c r="C4203" s="121" t="s">
        <v>8835</v>
      </c>
      <c r="D4203" s="95"/>
      <c r="E4203" s="96">
        <v>1</v>
      </c>
      <c r="F4203" s="12"/>
    </row>
    <row r="4204" spans="1:6" s="8" customFormat="1" x14ac:dyDescent="0.2">
      <c r="A4204" s="348"/>
      <c r="B4204" s="334"/>
      <c r="C4204" s="121" t="s">
        <v>8836</v>
      </c>
      <c r="D4204" s="95"/>
      <c r="E4204" s="96">
        <v>1</v>
      </c>
      <c r="F4204" s="12"/>
    </row>
    <row r="4205" spans="1:6" s="8" customFormat="1" x14ac:dyDescent="0.2">
      <c r="A4205" s="348"/>
      <c r="B4205" s="334"/>
      <c r="C4205" s="121" t="s">
        <v>8837</v>
      </c>
      <c r="D4205" s="95"/>
      <c r="E4205" s="96">
        <v>1</v>
      </c>
      <c r="F4205" s="12"/>
    </row>
    <row r="4206" spans="1:6" s="8" customFormat="1" x14ac:dyDescent="0.2">
      <c r="A4206" s="348"/>
      <c r="B4206" s="334"/>
      <c r="C4206" s="121" t="s">
        <v>8838</v>
      </c>
      <c r="D4206" s="95"/>
      <c r="E4206" s="96">
        <v>1</v>
      </c>
      <c r="F4206" s="12"/>
    </row>
    <row r="4207" spans="1:6" s="8" customFormat="1" x14ac:dyDescent="0.2">
      <c r="A4207" s="348"/>
      <c r="B4207" s="334"/>
      <c r="C4207" s="121" t="s">
        <v>8839</v>
      </c>
      <c r="D4207" s="95"/>
      <c r="E4207" s="96">
        <v>1</v>
      </c>
      <c r="F4207" s="12"/>
    </row>
    <row r="4208" spans="1:6" s="8" customFormat="1" x14ac:dyDescent="0.2">
      <c r="A4208" s="348"/>
      <c r="B4208" s="334"/>
      <c r="C4208" s="121" t="s">
        <v>8840</v>
      </c>
      <c r="D4208" s="95"/>
      <c r="E4208" s="96">
        <v>1</v>
      </c>
      <c r="F4208" s="12"/>
    </row>
    <row r="4209" spans="1:6" s="8" customFormat="1" x14ac:dyDescent="0.2">
      <c r="A4209" s="306"/>
      <c r="B4209" s="314"/>
      <c r="C4209" s="121" t="s">
        <v>8841</v>
      </c>
      <c r="D4209" s="95"/>
      <c r="E4209" s="96">
        <v>1</v>
      </c>
      <c r="F4209" s="12"/>
    </row>
    <row r="4210" spans="1:6" s="8" customFormat="1" ht="38.25" x14ac:dyDescent="0.2">
      <c r="A4210" s="121">
        <v>243883</v>
      </c>
      <c r="B4210" s="121" t="s">
        <v>8842</v>
      </c>
      <c r="C4210" s="121" t="s">
        <v>8843</v>
      </c>
      <c r="D4210" s="95"/>
      <c r="E4210" s="96">
        <v>1</v>
      </c>
      <c r="F4210" s="12"/>
    </row>
    <row r="4211" spans="1:6" s="8" customFormat="1" x14ac:dyDescent="0.2">
      <c r="A4211" s="299">
        <v>243860</v>
      </c>
      <c r="B4211" s="309" t="s">
        <v>8844</v>
      </c>
      <c r="C4211" s="121" t="s">
        <v>8832</v>
      </c>
      <c r="D4211" s="95"/>
      <c r="E4211" s="96">
        <v>1</v>
      </c>
      <c r="F4211" s="12"/>
    </row>
    <row r="4212" spans="1:6" s="8" customFormat="1" x14ac:dyDescent="0.2">
      <c r="A4212" s="348"/>
      <c r="B4212" s="334"/>
      <c r="C4212" s="121" t="s">
        <v>8833</v>
      </c>
      <c r="D4212" s="95"/>
      <c r="E4212" s="96">
        <v>1</v>
      </c>
      <c r="F4212" s="12"/>
    </row>
    <row r="4213" spans="1:6" s="8" customFormat="1" x14ac:dyDescent="0.2">
      <c r="A4213" s="348"/>
      <c r="B4213" s="334"/>
      <c r="C4213" s="121" t="s">
        <v>8834</v>
      </c>
      <c r="D4213" s="95"/>
      <c r="E4213" s="96">
        <v>1</v>
      </c>
      <c r="F4213" s="12"/>
    </row>
    <row r="4214" spans="1:6" s="8" customFormat="1" x14ac:dyDescent="0.2">
      <c r="A4214" s="348"/>
      <c r="B4214" s="334"/>
      <c r="C4214" s="121" t="s">
        <v>8835</v>
      </c>
      <c r="D4214" s="95"/>
      <c r="E4214" s="96">
        <v>1</v>
      </c>
      <c r="F4214" s="12"/>
    </row>
    <row r="4215" spans="1:6" s="8" customFormat="1" ht="15" customHeight="1" x14ac:dyDescent="0.2">
      <c r="A4215" s="348"/>
      <c r="B4215" s="334"/>
      <c r="C4215" s="121" t="s">
        <v>8836</v>
      </c>
      <c r="D4215" s="95"/>
      <c r="E4215" s="96">
        <v>1</v>
      </c>
      <c r="F4215" s="12"/>
    </row>
    <row r="4216" spans="1:6" s="8" customFormat="1" x14ac:dyDescent="0.2">
      <c r="A4216" s="348"/>
      <c r="B4216" s="334"/>
      <c r="C4216" s="121" t="s">
        <v>8837</v>
      </c>
      <c r="D4216" s="95"/>
      <c r="E4216" s="96">
        <v>1</v>
      </c>
      <c r="F4216" s="12"/>
    </row>
    <row r="4217" spans="1:6" s="8" customFormat="1" x14ac:dyDescent="0.2">
      <c r="A4217" s="348"/>
      <c r="B4217" s="334"/>
      <c r="C4217" s="121" t="s">
        <v>8838</v>
      </c>
      <c r="D4217" s="95"/>
      <c r="E4217" s="96">
        <v>1</v>
      </c>
      <c r="F4217" s="12"/>
    </row>
    <row r="4218" spans="1:6" s="8" customFormat="1" x14ac:dyDescent="0.2">
      <c r="A4218" s="348"/>
      <c r="B4218" s="334"/>
      <c r="C4218" s="121" t="s">
        <v>8840</v>
      </c>
      <c r="D4218" s="95"/>
      <c r="E4218" s="96">
        <v>1</v>
      </c>
      <c r="F4218" s="12"/>
    </row>
    <row r="4219" spans="1:6" s="8" customFormat="1" x14ac:dyDescent="0.2">
      <c r="A4219" s="306"/>
      <c r="B4219" s="314"/>
      <c r="C4219" s="121" t="s">
        <v>8841</v>
      </c>
      <c r="D4219" s="95"/>
      <c r="E4219" s="96">
        <v>1</v>
      </c>
      <c r="F4219" s="12"/>
    </row>
    <row r="4220" spans="1:6" s="8" customFormat="1" ht="25.5" x14ac:dyDescent="0.2">
      <c r="A4220" s="299">
        <v>243857</v>
      </c>
      <c r="B4220" s="302" t="s">
        <v>8845</v>
      </c>
      <c r="C4220" s="100" t="s">
        <v>8846</v>
      </c>
      <c r="D4220" s="95"/>
      <c r="E4220" s="96">
        <v>1</v>
      </c>
      <c r="F4220" s="12"/>
    </row>
    <row r="4221" spans="1:6" s="8" customFormat="1" ht="25.5" x14ac:dyDescent="0.2">
      <c r="A4221" s="348"/>
      <c r="B4221" s="332"/>
      <c r="C4221" s="100" t="s">
        <v>8847</v>
      </c>
      <c r="D4221" s="95"/>
      <c r="E4221" s="96">
        <v>1</v>
      </c>
      <c r="F4221" s="12"/>
    </row>
    <row r="4222" spans="1:6" s="8" customFormat="1" ht="25.5" x14ac:dyDescent="0.2">
      <c r="A4222" s="348"/>
      <c r="B4222" s="332"/>
      <c r="C4222" s="100" t="s">
        <v>8848</v>
      </c>
      <c r="D4222" s="95"/>
      <c r="E4222" s="96">
        <v>1</v>
      </c>
      <c r="F4222" s="12"/>
    </row>
    <row r="4223" spans="1:6" s="8" customFormat="1" ht="25.5" x14ac:dyDescent="0.2">
      <c r="A4223" s="348"/>
      <c r="B4223" s="332"/>
      <c r="C4223" s="100" t="s">
        <v>8849</v>
      </c>
      <c r="D4223" s="95"/>
      <c r="E4223" s="96">
        <v>1</v>
      </c>
      <c r="F4223" s="12"/>
    </row>
    <row r="4224" spans="1:6" s="8" customFormat="1" ht="25.5" x14ac:dyDescent="0.2">
      <c r="A4224" s="306"/>
      <c r="B4224" s="305"/>
      <c r="C4224" s="120" t="s">
        <v>8850</v>
      </c>
      <c r="D4224" s="95"/>
      <c r="E4224" s="96">
        <v>1</v>
      </c>
      <c r="F4224" s="12"/>
    </row>
    <row r="4225" spans="1:6" s="8" customFormat="1" x14ac:dyDescent="0.2">
      <c r="A4225" s="93">
        <v>243873</v>
      </c>
      <c r="B4225" s="121" t="s">
        <v>8851</v>
      </c>
      <c r="C4225" s="94" t="s">
        <v>8852</v>
      </c>
      <c r="D4225" s="95"/>
      <c r="E4225" s="96">
        <v>1</v>
      </c>
      <c r="F4225" s="12"/>
    </row>
    <row r="4226" spans="1:6" s="8" customFormat="1" ht="25.5" x14ac:dyDescent="0.2">
      <c r="A4226" s="299">
        <v>243303</v>
      </c>
      <c r="B4226" s="309" t="s">
        <v>8853</v>
      </c>
      <c r="C4226" s="94" t="s">
        <v>8854</v>
      </c>
      <c r="D4226" s="95"/>
      <c r="E4226" s="96">
        <v>1</v>
      </c>
      <c r="F4226" s="12"/>
    </row>
    <row r="4227" spans="1:6" s="8" customFormat="1" ht="38.25" x14ac:dyDescent="0.2">
      <c r="A4227" s="306"/>
      <c r="B4227" s="314"/>
      <c r="C4227" s="94" t="s">
        <v>8855</v>
      </c>
      <c r="D4227" s="95"/>
      <c r="E4227" s="96">
        <v>1</v>
      </c>
      <c r="F4227" s="12"/>
    </row>
    <row r="4228" spans="1:6" s="8" customFormat="1" ht="51" x14ac:dyDescent="0.2">
      <c r="A4228" s="93">
        <v>242938</v>
      </c>
      <c r="B4228" s="121" t="s">
        <v>8856</v>
      </c>
      <c r="C4228" s="121" t="s">
        <v>8857</v>
      </c>
      <c r="D4228" s="95"/>
      <c r="E4228" s="96">
        <v>1</v>
      </c>
      <c r="F4228" s="12"/>
    </row>
    <row r="4229" spans="1:6" s="8" customFormat="1" x14ac:dyDescent="0.2">
      <c r="A4229" s="299">
        <v>243413</v>
      </c>
      <c r="B4229" s="309" t="s">
        <v>223</v>
      </c>
      <c r="C4229" s="120" t="s">
        <v>8858</v>
      </c>
      <c r="D4229" s="95"/>
      <c r="E4229" s="96">
        <v>1</v>
      </c>
      <c r="F4229" s="12"/>
    </row>
    <row r="4230" spans="1:6" s="8" customFormat="1" x14ac:dyDescent="0.2">
      <c r="A4230" s="348"/>
      <c r="B4230" s="334"/>
      <c r="C4230" s="120" t="s">
        <v>8859</v>
      </c>
      <c r="D4230" s="95"/>
      <c r="E4230" s="96">
        <v>1</v>
      </c>
      <c r="F4230" s="12"/>
    </row>
    <row r="4231" spans="1:6" s="8" customFormat="1" x14ac:dyDescent="0.2">
      <c r="A4231" s="348"/>
      <c r="B4231" s="334"/>
      <c r="C4231" s="120" t="s">
        <v>8860</v>
      </c>
      <c r="D4231" s="95"/>
      <c r="E4231" s="96">
        <v>1</v>
      </c>
      <c r="F4231" s="12"/>
    </row>
    <row r="4232" spans="1:6" s="8" customFormat="1" x14ac:dyDescent="0.2">
      <c r="A4232" s="348"/>
      <c r="B4232" s="334"/>
      <c r="C4232" s="120" t="s">
        <v>8861</v>
      </c>
      <c r="D4232" s="95"/>
      <c r="E4232" s="96">
        <v>1</v>
      </c>
      <c r="F4232" s="12"/>
    </row>
    <row r="4233" spans="1:6" s="8" customFormat="1" x14ac:dyDescent="0.2">
      <c r="A4233" s="348"/>
      <c r="B4233" s="334"/>
      <c r="C4233" s="120" t="s">
        <v>8862</v>
      </c>
      <c r="D4233" s="95"/>
      <c r="E4233" s="96">
        <v>1</v>
      </c>
      <c r="F4233" s="12"/>
    </row>
    <row r="4234" spans="1:6" s="8" customFormat="1" x14ac:dyDescent="0.2">
      <c r="A4234" s="348"/>
      <c r="B4234" s="334"/>
      <c r="C4234" s="120" t="s">
        <v>8863</v>
      </c>
      <c r="D4234" s="95"/>
      <c r="E4234" s="96">
        <v>1</v>
      </c>
      <c r="F4234" s="12"/>
    </row>
    <row r="4235" spans="1:6" s="8" customFormat="1" x14ac:dyDescent="0.2">
      <c r="A4235" s="348"/>
      <c r="B4235" s="334"/>
      <c r="C4235" s="120" t="s">
        <v>8864</v>
      </c>
      <c r="D4235" s="95"/>
      <c r="E4235" s="96">
        <v>1</v>
      </c>
      <c r="F4235" s="12"/>
    </row>
    <row r="4236" spans="1:6" s="8" customFormat="1" x14ac:dyDescent="0.2">
      <c r="A4236" s="348"/>
      <c r="B4236" s="334"/>
      <c r="C4236" s="120" t="s">
        <v>8865</v>
      </c>
      <c r="D4236" s="95"/>
      <c r="E4236" s="96">
        <v>1</v>
      </c>
      <c r="F4236" s="12"/>
    </row>
    <row r="4237" spans="1:6" s="8" customFormat="1" x14ac:dyDescent="0.2">
      <c r="A4237" s="348"/>
      <c r="B4237" s="334"/>
      <c r="C4237" s="120" t="s">
        <v>8866</v>
      </c>
      <c r="D4237" s="95"/>
      <c r="E4237" s="96">
        <v>1</v>
      </c>
      <c r="F4237" s="12"/>
    </row>
    <row r="4238" spans="1:6" s="8" customFormat="1" x14ac:dyDescent="0.2">
      <c r="A4238" s="306"/>
      <c r="B4238" s="314"/>
      <c r="C4238" s="120" t="s">
        <v>8867</v>
      </c>
      <c r="D4238" s="95"/>
      <c r="E4238" s="96">
        <v>1</v>
      </c>
      <c r="F4238" s="12"/>
    </row>
    <row r="4239" spans="1:6" s="8" customFormat="1" ht="25.5" x14ac:dyDescent="0.2">
      <c r="A4239" s="93">
        <v>241861</v>
      </c>
      <c r="B4239" s="120" t="s">
        <v>8868</v>
      </c>
      <c r="C4239" s="120" t="s">
        <v>8869</v>
      </c>
      <c r="D4239" s="95"/>
      <c r="E4239" s="96">
        <v>1</v>
      </c>
      <c r="F4239" s="12"/>
    </row>
    <row r="4240" spans="1:6" s="8" customFormat="1" ht="38.25" x14ac:dyDescent="0.2">
      <c r="A4240" s="93">
        <v>241197</v>
      </c>
      <c r="B4240" s="120" t="s">
        <v>245</v>
      </c>
      <c r="C4240" s="120" t="s">
        <v>246</v>
      </c>
      <c r="D4240" s="95"/>
      <c r="E4240" s="96">
        <v>1</v>
      </c>
      <c r="F4240" s="12"/>
    </row>
    <row r="4241" spans="1:6" s="8" customFormat="1" ht="51" x14ac:dyDescent="0.2">
      <c r="A4241" s="93">
        <v>241928</v>
      </c>
      <c r="B4241" s="120" t="s">
        <v>8870</v>
      </c>
      <c r="C4241" s="120" t="s">
        <v>8871</v>
      </c>
      <c r="D4241" s="95"/>
      <c r="E4241" s="96">
        <v>1</v>
      </c>
      <c r="F4241" s="12"/>
    </row>
    <row r="4242" spans="1:6" s="8" customFormat="1" ht="25.5" x14ac:dyDescent="0.2">
      <c r="A4242" s="93">
        <v>242070</v>
      </c>
      <c r="B4242" s="120" t="s">
        <v>8766</v>
      </c>
      <c r="C4242" s="120" t="s">
        <v>8872</v>
      </c>
      <c r="D4242" s="95"/>
      <c r="E4242" s="96">
        <v>1</v>
      </c>
      <c r="F4242" s="12"/>
    </row>
    <row r="4243" spans="1:6" s="8" customFormat="1" ht="25.5" x14ac:dyDescent="0.2">
      <c r="A4243" s="93">
        <v>242069</v>
      </c>
      <c r="B4243" s="120" t="s">
        <v>8768</v>
      </c>
      <c r="C4243" s="120" t="s">
        <v>8873</v>
      </c>
      <c r="D4243" s="95"/>
      <c r="E4243" s="96">
        <v>1</v>
      </c>
      <c r="F4243" s="12"/>
    </row>
    <row r="4244" spans="1:6" s="8" customFormat="1" ht="25.5" x14ac:dyDescent="0.2">
      <c r="A4244" s="93">
        <v>244572</v>
      </c>
      <c r="B4244" s="121" t="s">
        <v>8874</v>
      </c>
      <c r="C4244" s="121" t="s">
        <v>8875</v>
      </c>
      <c r="D4244" s="95"/>
      <c r="E4244" s="96">
        <v>1</v>
      </c>
      <c r="F4244" s="12"/>
    </row>
    <row r="4245" spans="1:6" s="8" customFormat="1" ht="38.25" x14ac:dyDescent="0.2">
      <c r="A4245" s="93">
        <v>244616</v>
      </c>
      <c r="B4245" s="121" t="s">
        <v>8876</v>
      </c>
      <c r="C4245" s="121" t="s">
        <v>8877</v>
      </c>
      <c r="D4245" s="95"/>
      <c r="E4245" s="96">
        <v>1</v>
      </c>
      <c r="F4245" s="12"/>
    </row>
    <row r="4246" spans="1:6" s="8" customFormat="1" ht="38.25" x14ac:dyDescent="0.2">
      <c r="A4246" s="93">
        <v>244630</v>
      </c>
      <c r="B4246" s="121" t="s">
        <v>8878</v>
      </c>
      <c r="C4246" s="121" t="s">
        <v>8879</v>
      </c>
      <c r="D4246" s="95"/>
      <c r="E4246" s="96">
        <v>1</v>
      </c>
      <c r="F4246" s="12"/>
    </row>
    <row r="4247" spans="1:6" s="8" customFormat="1" ht="25.5" x14ac:dyDescent="0.2">
      <c r="A4247" s="93">
        <v>244645</v>
      </c>
      <c r="B4247" s="121" t="s">
        <v>8880</v>
      </c>
      <c r="C4247" s="121" t="s">
        <v>8881</v>
      </c>
      <c r="D4247" s="95"/>
      <c r="E4247" s="96">
        <v>1</v>
      </c>
      <c r="F4247" s="12"/>
    </row>
    <row r="4248" spans="1:6" s="8" customFormat="1" ht="25.5" x14ac:dyDescent="0.2">
      <c r="A4248" s="93">
        <v>244667</v>
      </c>
      <c r="B4248" s="121" t="s">
        <v>8882</v>
      </c>
      <c r="C4248" s="121" t="s">
        <v>8883</v>
      </c>
      <c r="D4248" s="95"/>
      <c r="E4248" s="96">
        <v>1</v>
      </c>
      <c r="F4248" s="12"/>
    </row>
    <row r="4249" spans="1:6" s="8" customFormat="1" ht="25.5" x14ac:dyDescent="0.2">
      <c r="A4249" s="93">
        <v>244818</v>
      </c>
      <c r="B4249" s="121" t="s">
        <v>8884</v>
      </c>
      <c r="C4249" s="121" t="s">
        <v>8885</v>
      </c>
      <c r="D4249" s="95"/>
      <c r="E4249" s="96">
        <v>1</v>
      </c>
      <c r="F4249" s="12"/>
    </row>
    <row r="4250" spans="1:6" s="8" customFormat="1" ht="25.5" x14ac:dyDescent="0.2">
      <c r="A4250" s="93">
        <v>244821</v>
      </c>
      <c r="B4250" s="121" t="s">
        <v>8886</v>
      </c>
      <c r="C4250" s="121" t="s">
        <v>8887</v>
      </c>
      <c r="D4250" s="95"/>
      <c r="E4250" s="96">
        <v>1</v>
      </c>
      <c r="F4250" s="12"/>
    </row>
    <row r="4251" spans="1:6" s="8" customFormat="1" ht="25.5" x14ac:dyDescent="0.2">
      <c r="A4251" s="93">
        <v>244824</v>
      </c>
      <c r="B4251" s="121" t="s">
        <v>8888</v>
      </c>
      <c r="C4251" s="121" t="s">
        <v>8889</v>
      </c>
      <c r="D4251" s="95"/>
      <c r="E4251" s="96">
        <v>1</v>
      </c>
      <c r="F4251" s="12"/>
    </row>
    <row r="4252" spans="1:6" s="8" customFormat="1" ht="25.5" x14ac:dyDescent="0.2">
      <c r="A4252" s="93">
        <v>244837</v>
      </c>
      <c r="B4252" s="121" t="s">
        <v>8890</v>
      </c>
      <c r="C4252" s="121" t="s">
        <v>8891</v>
      </c>
      <c r="D4252" s="95"/>
      <c r="E4252" s="96">
        <v>1</v>
      </c>
      <c r="F4252" s="12"/>
    </row>
    <row r="4253" spans="1:6" s="8" customFormat="1" ht="25.5" x14ac:dyDescent="0.2">
      <c r="A4253" s="93">
        <v>244840</v>
      </c>
      <c r="B4253" s="121" t="s">
        <v>8892</v>
      </c>
      <c r="C4253" s="121" t="s">
        <v>8893</v>
      </c>
      <c r="D4253" s="95"/>
      <c r="E4253" s="96">
        <v>1</v>
      </c>
      <c r="F4253" s="12"/>
    </row>
    <row r="4254" spans="1:6" s="8" customFormat="1" ht="38.25" x14ac:dyDescent="0.2">
      <c r="A4254" s="93">
        <v>244928</v>
      </c>
      <c r="B4254" s="121" t="s">
        <v>8894</v>
      </c>
      <c r="C4254" s="121" t="s">
        <v>8895</v>
      </c>
      <c r="D4254" s="95"/>
      <c r="E4254" s="96">
        <v>1</v>
      </c>
      <c r="F4254" s="12"/>
    </row>
    <row r="4255" spans="1:6" s="8" customFormat="1" ht="25.5" x14ac:dyDescent="0.2">
      <c r="A4255" s="93">
        <v>245096</v>
      </c>
      <c r="B4255" s="121" t="s">
        <v>8896</v>
      </c>
      <c r="C4255" s="121" t="s">
        <v>8897</v>
      </c>
      <c r="D4255" s="95"/>
      <c r="E4255" s="96">
        <v>1</v>
      </c>
      <c r="F4255" s="12"/>
    </row>
    <row r="4256" spans="1:6" s="8" customFormat="1" ht="25.5" x14ac:dyDescent="0.2">
      <c r="A4256" s="93">
        <v>245345</v>
      </c>
      <c r="B4256" s="121" t="s">
        <v>8898</v>
      </c>
      <c r="C4256" s="121" t="s">
        <v>8899</v>
      </c>
      <c r="D4256" s="95"/>
      <c r="E4256" s="96">
        <v>1</v>
      </c>
      <c r="F4256" s="12"/>
    </row>
    <row r="4257" spans="1:17" s="8" customFormat="1" ht="25.5" x14ac:dyDescent="0.2">
      <c r="A4257" s="93">
        <v>245520</v>
      </c>
      <c r="B4257" s="121" t="s">
        <v>8900</v>
      </c>
      <c r="C4257" s="121" t="s">
        <v>8901</v>
      </c>
      <c r="D4257" s="95"/>
      <c r="E4257" s="96">
        <v>1</v>
      </c>
      <c r="F4257" s="12"/>
    </row>
    <row r="4258" spans="1:17" s="8" customFormat="1" ht="25.5" x14ac:dyDescent="0.2">
      <c r="A4258" s="93">
        <v>245571</v>
      </c>
      <c r="B4258" s="121" t="s">
        <v>8902</v>
      </c>
      <c r="C4258" s="121" t="s">
        <v>8903</v>
      </c>
      <c r="D4258" s="95"/>
      <c r="E4258" s="96">
        <v>1</v>
      </c>
      <c r="F4258" s="12"/>
    </row>
    <row r="4259" spans="1:17" s="8" customFormat="1" ht="51" x14ac:dyDescent="0.2">
      <c r="A4259" s="93">
        <v>246931</v>
      </c>
      <c r="B4259" s="121" t="s">
        <v>8904</v>
      </c>
      <c r="C4259" s="121" t="s">
        <v>8905</v>
      </c>
      <c r="D4259" s="95"/>
      <c r="E4259" s="96">
        <v>1</v>
      </c>
      <c r="F4259" s="12"/>
      <c r="H4259" s="67"/>
      <c r="I4259" s="67"/>
      <c r="J4259" s="67"/>
      <c r="K4259" s="67"/>
      <c r="L4259" s="67"/>
      <c r="M4259" s="67"/>
      <c r="N4259" s="67"/>
      <c r="O4259" s="67"/>
      <c r="P4259" s="67"/>
      <c r="Q4259" s="67"/>
    </row>
    <row r="4260" spans="1:17" s="8" customFormat="1" ht="25.5" x14ac:dyDescent="0.2">
      <c r="A4260" s="93">
        <v>246943</v>
      </c>
      <c r="B4260" s="121" t="s">
        <v>8874</v>
      </c>
      <c r="C4260" s="121" t="s">
        <v>8906</v>
      </c>
      <c r="D4260" s="95"/>
      <c r="E4260" s="96">
        <v>1</v>
      </c>
      <c r="F4260" s="12"/>
      <c r="H4260" s="67"/>
      <c r="I4260" s="67"/>
      <c r="J4260" s="67"/>
      <c r="K4260" s="67"/>
      <c r="L4260" s="67"/>
      <c r="M4260" s="67"/>
      <c r="N4260" s="67"/>
      <c r="O4260" s="67"/>
      <c r="P4260" s="67"/>
      <c r="Q4260" s="67"/>
    </row>
    <row r="4261" spans="1:17" s="8" customFormat="1" ht="25.5" x14ac:dyDescent="0.2">
      <c r="A4261" s="93">
        <v>296944</v>
      </c>
      <c r="B4261" s="121" t="s">
        <v>8907</v>
      </c>
      <c r="C4261" s="121" t="s">
        <v>8908</v>
      </c>
      <c r="D4261" s="95"/>
      <c r="E4261" s="96">
        <v>1</v>
      </c>
      <c r="F4261" s="12"/>
      <c r="H4261" s="67"/>
      <c r="I4261" s="67"/>
      <c r="J4261" s="68"/>
      <c r="K4261" s="67"/>
      <c r="L4261" s="67"/>
      <c r="M4261" s="67"/>
      <c r="N4261" s="67"/>
      <c r="O4261" s="67"/>
      <c r="P4261" s="67"/>
      <c r="Q4261" s="67"/>
    </row>
    <row r="4262" spans="1:17" s="8" customFormat="1" ht="25.5" x14ac:dyDescent="0.2">
      <c r="A4262" s="93">
        <v>246945</v>
      </c>
      <c r="B4262" s="121" t="s">
        <v>8909</v>
      </c>
      <c r="C4262" s="121" t="s">
        <v>8910</v>
      </c>
      <c r="D4262" s="95"/>
      <c r="E4262" s="96">
        <v>1</v>
      </c>
      <c r="F4262" s="12"/>
      <c r="H4262" s="67"/>
      <c r="I4262" s="67"/>
      <c r="J4262" s="67"/>
      <c r="K4262" s="67"/>
      <c r="L4262" s="67"/>
      <c r="M4262" s="67"/>
      <c r="N4262" s="67"/>
      <c r="O4262" s="67"/>
      <c r="P4262" s="67"/>
      <c r="Q4262" s="67"/>
    </row>
    <row r="4263" spans="1:17" s="8" customFormat="1" ht="16.5" customHeight="1" x14ac:dyDescent="0.2">
      <c r="A4263" s="299">
        <v>244533</v>
      </c>
      <c r="B4263" s="309" t="s">
        <v>223</v>
      </c>
      <c r="C4263" s="120" t="s">
        <v>8911</v>
      </c>
      <c r="D4263" s="95"/>
      <c r="E4263" s="96">
        <v>1</v>
      </c>
      <c r="F4263" s="12"/>
      <c r="H4263" s="67"/>
      <c r="I4263" s="67"/>
      <c r="J4263" s="67"/>
      <c r="K4263" s="67"/>
      <c r="L4263" s="67"/>
      <c r="M4263" s="67"/>
      <c r="N4263" s="67"/>
      <c r="O4263" s="67"/>
      <c r="P4263" s="67"/>
      <c r="Q4263" s="67"/>
    </row>
    <row r="4264" spans="1:17" s="8" customFormat="1" ht="17.25" customHeight="1" x14ac:dyDescent="0.2">
      <c r="A4264" s="348"/>
      <c r="B4264" s="334"/>
      <c r="C4264" s="120" t="s">
        <v>8912</v>
      </c>
      <c r="D4264" s="95"/>
      <c r="E4264" s="96">
        <v>1</v>
      </c>
      <c r="F4264" s="12"/>
      <c r="H4264" s="67"/>
      <c r="I4264" s="67"/>
      <c r="J4264" s="67"/>
      <c r="K4264" s="67"/>
      <c r="L4264" s="67"/>
      <c r="M4264" s="67"/>
      <c r="N4264" s="67"/>
      <c r="O4264" s="67"/>
      <c r="P4264" s="67"/>
      <c r="Q4264" s="67"/>
    </row>
    <row r="4265" spans="1:17" s="8" customFormat="1" ht="16.5" customHeight="1" x14ac:dyDescent="0.2">
      <c r="A4265" s="306"/>
      <c r="B4265" s="314"/>
      <c r="C4265" s="120" t="s">
        <v>8913</v>
      </c>
      <c r="D4265" s="95"/>
      <c r="E4265" s="96">
        <v>1</v>
      </c>
      <c r="F4265" s="12"/>
      <c r="H4265" s="67"/>
      <c r="I4265" s="67"/>
      <c r="J4265" s="67"/>
      <c r="K4265" s="67"/>
      <c r="L4265" s="67"/>
      <c r="M4265" s="67"/>
      <c r="N4265" s="67"/>
      <c r="O4265" s="67"/>
      <c r="P4265" s="67"/>
      <c r="Q4265" s="67"/>
    </row>
    <row r="4266" spans="1:17" s="8" customFormat="1" ht="25.5" x14ac:dyDescent="0.2">
      <c r="A4266" s="93">
        <v>244540</v>
      </c>
      <c r="B4266" s="120" t="s">
        <v>8914</v>
      </c>
      <c r="C4266" s="120" t="s">
        <v>8915</v>
      </c>
      <c r="D4266" s="95"/>
      <c r="E4266" s="96">
        <v>1</v>
      </c>
      <c r="F4266" s="12"/>
      <c r="H4266" s="67"/>
      <c r="I4266" s="67"/>
      <c r="J4266" s="67"/>
      <c r="K4266" s="67"/>
      <c r="L4266" s="67"/>
      <c r="M4266" s="67"/>
      <c r="N4266" s="67"/>
      <c r="O4266" s="67"/>
      <c r="P4266" s="67"/>
      <c r="Q4266" s="67"/>
    </row>
    <row r="4267" spans="1:17" s="8" customFormat="1" ht="25.5" x14ac:dyDescent="0.2">
      <c r="A4267" s="93">
        <v>244543</v>
      </c>
      <c r="B4267" s="120" t="s">
        <v>8916</v>
      </c>
      <c r="C4267" s="120" t="s">
        <v>8917</v>
      </c>
      <c r="D4267" s="95"/>
      <c r="E4267" s="96">
        <v>1</v>
      </c>
      <c r="F4267" s="12"/>
    </row>
    <row r="4268" spans="1:17" s="8" customFormat="1" ht="25.5" x14ac:dyDescent="0.2">
      <c r="A4268" s="93">
        <v>244126</v>
      </c>
      <c r="B4268" s="121" t="s">
        <v>8918</v>
      </c>
      <c r="C4268" s="121" t="s">
        <v>8919</v>
      </c>
      <c r="D4268" s="95"/>
      <c r="E4268" s="96">
        <v>1</v>
      </c>
      <c r="F4268" s="12"/>
    </row>
    <row r="4269" spans="1:17" s="8" customFormat="1" ht="38.25" x14ac:dyDescent="0.2">
      <c r="A4269" s="93">
        <v>244481</v>
      </c>
      <c r="B4269" s="121" t="s">
        <v>8920</v>
      </c>
      <c r="C4269" s="121" t="s">
        <v>8921</v>
      </c>
      <c r="D4269" s="95"/>
      <c r="E4269" s="96">
        <v>1</v>
      </c>
      <c r="F4269" s="12"/>
    </row>
    <row r="4270" spans="1:17" s="8" customFormat="1" ht="38.25" x14ac:dyDescent="0.2">
      <c r="A4270" s="93">
        <v>244482</v>
      </c>
      <c r="B4270" s="121" t="s">
        <v>8922</v>
      </c>
      <c r="C4270" s="121" t="s">
        <v>8923</v>
      </c>
      <c r="D4270" s="95"/>
      <c r="E4270" s="96">
        <v>1</v>
      </c>
      <c r="F4270" s="12"/>
    </row>
    <row r="4271" spans="1:17" s="8" customFormat="1" ht="51" x14ac:dyDescent="0.2">
      <c r="A4271" s="93">
        <v>244483</v>
      </c>
      <c r="B4271" s="121" t="s">
        <v>8924</v>
      </c>
      <c r="C4271" s="121" t="s">
        <v>8925</v>
      </c>
      <c r="D4271" s="95"/>
      <c r="E4271" s="96">
        <v>1</v>
      </c>
      <c r="F4271" s="12"/>
    </row>
    <row r="4272" spans="1:17" s="8" customFormat="1" ht="38.25" x14ac:dyDescent="0.2">
      <c r="A4272" s="93">
        <v>240571</v>
      </c>
      <c r="B4272" s="93" t="s">
        <v>247</v>
      </c>
      <c r="C4272" s="121" t="s">
        <v>8926</v>
      </c>
      <c r="D4272" s="95"/>
      <c r="E4272" s="96">
        <v>1</v>
      </c>
      <c r="F4272" s="12"/>
    </row>
    <row r="4273" spans="1:6" s="8" customFormat="1" ht="38.25" x14ac:dyDescent="0.2">
      <c r="A4273" s="93">
        <v>240766</v>
      </c>
      <c r="B4273" s="121" t="s">
        <v>122</v>
      </c>
      <c r="C4273" s="121" t="s">
        <v>8927</v>
      </c>
      <c r="D4273" s="95"/>
      <c r="E4273" s="96">
        <v>1</v>
      </c>
      <c r="F4273" s="12"/>
    </row>
    <row r="4274" spans="1:6" s="8" customFormat="1" ht="25.5" x14ac:dyDescent="0.2">
      <c r="A4274" s="93">
        <v>244070</v>
      </c>
      <c r="B4274" s="121" t="s">
        <v>8928</v>
      </c>
      <c r="C4274" s="121" t="s">
        <v>8929</v>
      </c>
      <c r="D4274" s="95"/>
      <c r="E4274" s="96">
        <v>0</v>
      </c>
      <c r="F4274" s="12"/>
    </row>
    <row r="4275" spans="1:6" s="8" customFormat="1" ht="38.25" x14ac:dyDescent="0.2">
      <c r="A4275" s="93">
        <v>240817</v>
      </c>
      <c r="B4275" s="121" t="s">
        <v>248</v>
      </c>
      <c r="C4275" s="121" t="s">
        <v>8930</v>
      </c>
      <c r="D4275" s="95"/>
      <c r="E4275" s="96">
        <v>1</v>
      </c>
      <c r="F4275" s="12"/>
    </row>
    <row r="4276" spans="1:6" s="8" customFormat="1" ht="25.5" x14ac:dyDescent="0.2">
      <c r="A4276" s="93">
        <v>240542</v>
      </c>
      <c r="B4276" s="121" t="s">
        <v>249</v>
      </c>
      <c r="C4276" s="121" t="s">
        <v>8931</v>
      </c>
      <c r="D4276" s="95"/>
      <c r="E4276" s="96">
        <v>1</v>
      </c>
      <c r="F4276" s="12"/>
    </row>
    <row r="4277" spans="1:6" s="8" customFormat="1" x14ac:dyDescent="0.2">
      <c r="A4277" s="93">
        <v>242000</v>
      </c>
      <c r="B4277" s="121" t="s">
        <v>8932</v>
      </c>
      <c r="C4277" s="121" t="s">
        <v>8933</v>
      </c>
      <c r="D4277" s="95"/>
      <c r="E4277" s="96">
        <v>1</v>
      </c>
      <c r="F4277" s="12"/>
    </row>
    <row r="4278" spans="1:6" s="8" customFormat="1" ht="25.5" x14ac:dyDescent="0.2">
      <c r="A4278" s="93">
        <v>241419</v>
      </c>
      <c r="B4278" s="121" t="s">
        <v>8934</v>
      </c>
      <c r="C4278" s="121" t="s">
        <v>8935</v>
      </c>
      <c r="D4278" s="95"/>
      <c r="E4278" s="96">
        <v>1</v>
      </c>
      <c r="F4278" s="12"/>
    </row>
    <row r="4279" spans="1:6" s="8" customFormat="1" ht="25.5" x14ac:dyDescent="0.2">
      <c r="A4279" s="93">
        <v>240786</v>
      </c>
      <c r="B4279" s="121" t="s">
        <v>123</v>
      </c>
      <c r="C4279" s="121" t="s">
        <v>8936</v>
      </c>
      <c r="D4279" s="95"/>
      <c r="E4279" s="96">
        <v>1</v>
      </c>
      <c r="F4279" s="12"/>
    </row>
    <row r="4280" spans="1:6" s="8" customFormat="1" x14ac:dyDescent="0.2">
      <c r="A4280" s="93">
        <v>242942</v>
      </c>
      <c r="B4280" s="121" t="s">
        <v>8937</v>
      </c>
      <c r="C4280" s="121" t="s">
        <v>8938</v>
      </c>
      <c r="D4280" s="95"/>
      <c r="E4280" s="96">
        <v>1</v>
      </c>
      <c r="F4280" s="12"/>
    </row>
    <row r="4281" spans="1:6" s="8" customFormat="1" x14ac:dyDescent="0.2">
      <c r="A4281" s="93">
        <v>240780</v>
      </c>
      <c r="B4281" s="121" t="s">
        <v>8939</v>
      </c>
      <c r="C4281" s="121" t="s">
        <v>8940</v>
      </c>
      <c r="D4281" s="95"/>
      <c r="E4281" s="96">
        <v>1</v>
      </c>
      <c r="F4281" s="12"/>
    </row>
    <row r="4282" spans="1:6" s="8" customFormat="1" ht="25.5" x14ac:dyDescent="0.2">
      <c r="A4282" s="93">
        <v>241976</v>
      </c>
      <c r="B4282" s="121" t="s">
        <v>8941</v>
      </c>
      <c r="C4282" s="121" t="s">
        <v>8942</v>
      </c>
      <c r="D4282" s="95"/>
      <c r="E4282" s="96">
        <v>1</v>
      </c>
      <c r="F4282" s="12"/>
    </row>
    <row r="4283" spans="1:6" s="8" customFormat="1" ht="25.5" x14ac:dyDescent="0.2">
      <c r="A4283" s="93">
        <v>242018</v>
      </c>
      <c r="B4283" s="121" t="s">
        <v>247</v>
      </c>
      <c r="C4283" s="121" t="s">
        <v>8943</v>
      </c>
      <c r="D4283" s="95"/>
      <c r="E4283" s="96">
        <v>1</v>
      </c>
      <c r="F4283" s="12"/>
    </row>
    <row r="4284" spans="1:6" s="8" customFormat="1" ht="38.25" x14ac:dyDescent="0.2">
      <c r="A4284" s="93">
        <v>243702</v>
      </c>
      <c r="B4284" s="121" t="s">
        <v>8944</v>
      </c>
      <c r="C4284" s="121" t="s">
        <v>8945</v>
      </c>
      <c r="D4284" s="95"/>
      <c r="E4284" s="96">
        <v>1</v>
      </c>
      <c r="F4284" s="12"/>
    </row>
    <row r="4285" spans="1:6" s="8" customFormat="1" ht="38.25" x14ac:dyDescent="0.2">
      <c r="A4285" s="93">
        <v>243703</v>
      </c>
      <c r="B4285" s="121" t="s">
        <v>8946</v>
      </c>
      <c r="C4285" s="121" t="s">
        <v>8947</v>
      </c>
      <c r="D4285" s="95"/>
      <c r="E4285" s="96">
        <v>1</v>
      </c>
      <c r="F4285" s="12"/>
    </row>
    <row r="4286" spans="1:6" s="8" customFormat="1" ht="38.25" x14ac:dyDescent="0.2">
      <c r="A4286" s="93">
        <v>242054</v>
      </c>
      <c r="B4286" s="121" t="s">
        <v>8948</v>
      </c>
      <c r="C4286" s="121" t="s">
        <v>8949</v>
      </c>
      <c r="D4286" s="95"/>
      <c r="E4286" s="96">
        <v>1</v>
      </c>
      <c r="F4286" s="12"/>
    </row>
    <row r="4287" spans="1:6" s="8" customFormat="1" x14ac:dyDescent="0.2">
      <c r="A4287" s="93">
        <v>242226</v>
      </c>
      <c r="B4287" s="121" t="s">
        <v>8950</v>
      </c>
      <c r="C4287" s="121" t="s">
        <v>8951</v>
      </c>
      <c r="D4287" s="95"/>
      <c r="E4287" s="96">
        <v>1</v>
      </c>
      <c r="F4287" s="12"/>
    </row>
    <row r="4288" spans="1:6" s="8" customFormat="1" ht="38.25" x14ac:dyDescent="0.2">
      <c r="A4288" s="93">
        <v>243699</v>
      </c>
      <c r="B4288" s="121" t="s">
        <v>8952</v>
      </c>
      <c r="C4288" s="121" t="s">
        <v>8953</v>
      </c>
      <c r="D4288" s="95"/>
      <c r="E4288" s="96">
        <v>1</v>
      </c>
      <c r="F4288" s="12"/>
    </row>
    <row r="4289" spans="1:6" s="8" customFormat="1" ht="38.25" x14ac:dyDescent="0.2">
      <c r="A4289" s="93">
        <v>243681</v>
      </c>
      <c r="B4289" s="121" t="s">
        <v>8954</v>
      </c>
      <c r="C4289" s="121" t="s">
        <v>8955</v>
      </c>
      <c r="D4289" s="95"/>
      <c r="E4289" s="96">
        <v>1</v>
      </c>
      <c r="F4289" s="12"/>
    </row>
    <row r="4290" spans="1:6" s="8" customFormat="1" ht="38.25" x14ac:dyDescent="0.2">
      <c r="A4290" s="93">
        <v>242574</v>
      </c>
      <c r="B4290" s="121" t="s">
        <v>8956</v>
      </c>
      <c r="C4290" s="121" t="s">
        <v>8957</v>
      </c>
      <c r="D4290" s="95"/>
      <c r="E4290" s="96">
        <v>1</v>
      </c>
      <c r="F4290" s="12"/>
    </row>
    <row r="4291" spans="1:6" s="8" customFormat="1" ht="38.25" x14ac:dyDescent="0.2">
      <c r="A4291" s="93">
        <v>242875</v>
      </c>
      <c r="B4291" s="121" t="s">
        <v>8958</v>
      </c>
      <c r="C4291" s="121" t="s">
        <v>8959</v>
      </c>
      <c r="D4291" s="95"/>
      <c r="E4291" s="96">
        <v>1</v>
      </c>
      <c r="F4291" s="12"/>
    </row>
    <row r="4292" spans="1:6" s="8" customFormat="1" ht="51" x14ac:dyDescent="0.2">
      <c r="A4292" s="93">
        <v>243711</v>
      </c>
      <c r="B4292" s="121" t="s">
        <v>8960</v>
      </c>
      <c r="C4292" s="121" t="s">
        <v>8961</v>
      </c>
      <c r="D4292" s="95"/>
      <c r="E4292" s="96">
        <v>1</v>
      </c>
      <c r="F4292" s="12"/>
    </row>
    <row r="4293" spans="1:6" s="8" customFormat="1" ht="25.5" x14ac:dyDescent="0.2">
      <c r="A4293" s="93">
        <v>243719</v>
      </c>
      <c r="B4293" s="121" t="s">
        <v>8962</v>
      </c>
      <c r="C4293" s="121" t="s">
        <v>8963</v>
      </c>
      <c r="D4293" s="95"/>
      <c r="E4293" s="96">
        <v>1</v>
      </c>
      <c r="F4293" s="12"/>
    </row>
    <row r="4294" spans="1:6" s="8" customFormat="1" ht="25.5" x14ac:dyDescent="0.2">
      <c r="A4294" s="93">
        <v>243803</v>
      </c>
      <c r="B4294" s="121" t="s">
        <v>8964</v>
      </c>
      <c r="C4294" s="121" t="s">
        <v>8965</v>
      </c>
      <c r="D4294" s="95"/>
      <c r="E4294" s="96">
        <v>1</v>
      </c>
      <c r="F4294" s="12"/>
    </row>
    <row r="4295" spans="1:6" s="8" customFormat="1" ht="38.25" x14ac:dyDescent="0.2">
      <c r="A4295" s="93">
        <v>243853</v>
      </c>
      <c r="B4295" s="121" t="s">
        <v>8966</v>
      </c>
      <c r="C4295" s="121" t="s">
        <v>8967</v>
      </c>
      <c r="D4295" s="95"/>
      <c r="E4295" s="96">
        <v>0</v>
      </c>
      <c r="F4295" s="12"/>
    </row>
    <row r="4296" spans="1:6" s="8" customFormat="1" ht="25.5" x14ac:dyDescent="0.2">
      <c r="A4296" s="93">
        <v>243906</v>
      </c>
      <c r="B4296" s="121" t="s">
        <v>250</v>
      </c>
      <c r="C4296" s="121" t="s">
        <v>8968</v>
      </c>
      <c r="D4296" s="95"/>
      <c r="E4296" s="96">
        <v>1</v>
      </c>
      <c r="F4296" s="12"/>
    </row>
    <row r="4297" spans="1:6" s="8" customFormat="1" ht="25.5" x14ac:dyDescent="0.2">
      <c r="A4297" s="93">
        <v>244035</v>
      </c>
      <c r="B4297" s="121" t="s">
        <v>8969</v>
      </c>
      <c r="C4297" s="121" t="s">
        <v>8970</v>
      </c>
      <c r="D4297" s="95"/>
      <c r="E4297" s="96">
        <v>1</v>
      </c>
      <c r="F4297" s="12"/>
    </row>
    <row r="4298" spans="1:6" s="8" customFormat="1" ht="25.5" x14ac:dyDescent="0.2">
      <c r="A4298" s="93">
        <v>244071</v>
      </c>
      <c r="B4298" s="121" t="s">
        <v>8971</v>
      </c>
      <c r="C4298" s="121" t="s">
        <v>8972</v>
      </c>
      <c r="D4298" s="95"/>
      <c r="E4298" s="96">
        <v>0</v>
      </c>
      <c r="F4298" s="12"/>
    </row>
    <row r="4299" spans="1:6" s="8" customFormat="1" ht="25.5" x14ac:dyDescent="0.2">
      <c r="A4299" s="93">
        <v>244072</v>
      </c>
      <c r="B4299" s="121" t="s">
        <v>8973</v>
      </c>
      <c r="C4299" s="121" t="s">
        <v>8974</v>
      </c>
      <c r="D4299" s="95"/>
      <c r="E4299" s="96">
        <v>1</v>
      </c>
      <c r="F4299" s="12"/>
    </row>
    <row r="4300" spans="1:6" s="8" customFormat="1" ht="25.5" x14ac:dyDescent="0.2">
      <c r="A4300" s="93">
        <v>244074</v>
      </c>
      <c r="B4300" s="121" t="s">
        <v>8975</v>
      </c>
      <c r="C4300" s="121" t="s">
        <v>8976</v>
      </c>
      <c r="D4300" s="95"/>
      <c r="E4300" s="96">
        <v>1</v>
      </c>
      <c r="F4300" s="12"/>
    </row>
    <row r="4301" spans="1:6" s="8" customFormat="1" ht="25.5" x14ac:dyDescent="0.2">
      <c r="A4301" s="93">
        <v>244077</v>
      </c>
      <c r="B4301" s="121" t="s">
        <v>8977</v>
      </c>
      <c r="C4301" s="121" t="s">
        <v>8978</v>
      </c>
      <c r="D4301" s="95"/>
      <c r="E4301" s="96">
        <v>1</v>
      </c>
      <c r="F4301" s="12"/>
    </row>
    <row r="4302" spans="1:6" s="8" customFormat="1" ht="38.25" x14ac:dyDescent="0.2">
      <c r="A4302" s="93">
        <v>244039</v>
      </c>
      <c r="B4302" s="121" t="s">
        <v>8979</v>
      </c>
      <c r="C4302" s="121" t="s">
        <v>8980</v>
      </c>
      <c r="D4302" s="95"/>
      <c r="E4302" s="96">
        <v>1</v>
      </c>
      <c r="F4302" s="12"/>
    </row>
    <row r="4303" spans="1:6" s="8" customFormat="1" ht="38.25" x14ac:dyDescent="0.2">
      <c r="A4303" s="93">
        <v>244269</v>
      </c>
      <c r="B4303" s="121" t="s">
        <v>8981</v>
      </c>
      <c r="C4303" s="121" t="s">
        <v>8982</v>
      </c>
      <c r="D4303" s="95"/>
      <c r="E4303" s="96">
        <v>1</v>
      </c>
      <c r="F4303" s="12"/>
    </row>
    <row r="4304" spans="1:6" s="8" customFormat="1" ht="25.5" x14ac:dyDescent="0.2">
      <c r="A4304" s="93">
        <v>244270</v>
      </c>
      <c r="B4304" s="121" t="s">
        <v>8983</v>
      </c>
      <c r="C4304" s="121" t="s">
        <v>8984</v>
      </c>
      <c r="D4304" s="95"/>
      <c r="E4304" s="96">
        <v>1</v>
      </c>
      <c r="F4304" s="12"/>
    </row>
    <row r="4305" spans="1:6" s="8" customFormat="1" ht="25.5" x14ac:dyDescent="0.2">
      <c r="A4305" s="93">
        <v>244272</v>
      </c>
      <c r="B4305" s="121" t="s">
        <v>8985</v>
      </c>
      <c r="C4305" s="121" t="s">
        <v>8986</v>
      </c>
      <c r="D4305" s="95"/>
      <c r="E4305" s="96">
        <v>1</v>
      </c>
      <c r="F4305" s="12"/>
    </row>
    <row r="4306" spans="1:6" s="8" customFormat="1" ht="25.5" x14ac:dyDescent="0.2">
      <c r="A4306" s="93">
        <v>244273</v>
      </c>
      <c r="B4306" s="121" t="s">
        <v>8987</v>
      </c>
      <c r="C4306" s="121" t="s">
        <v>8988</v>
      </c>
      <c r="D4306" s="95"/>
      <c r="E4306" s="96">
        <v>1</v>
      </c>
      <c r="F4306" s="12"/>
    </row>
    <row r="4307" spans="1:6" s="8" customFormat="1" ht="25.5" x14ac:dyDescent="0.2">
      <c r="A4307" s="93">
        <v>244274</v>
      </c>
      <c r="B4307" s="121" t="s">
        <v>8989</v>
      </c>
      <c r="C4307" s="121" t="s">
        <v>8990</v>
      </c>
      <c r="D4307" s="95"/>
      <c r="E4307" s="96">
        <v>1</v>
      </c>
      <c r="F4307" s="12"/>
    </row>
    <row r="4308" spans="1:6" s="8" customFormat="1" ht="38.25" x14ac:dyDescent="0.2">
      <c r="A4308" s="93">
        <v>244275</v>
      </c>
      <c r="B4308" s="121" t="s">
        <v>8991</v>
      </c>
      <c r="C4308" s="121" t="s">
        <v>8992</v>
      </c>
      <c r="D4308" s="95"/>
      <c r="E4308" s="96">
        <v>1</v>
      </c>
      <c r="F4308" s="12"/>
    </row>
    <row r="4309" spans="1:6" s="8" customFormat="1" ht="25.5" x14ac:dyDescent="0.2">
      <c r="A4309" s="93">
        <v>244276</v>
      </c>
      <c r="B4309" s="121" t="s">
        <v>8993</v>
      </c>
      <c r="C4309" s="121" t="s">
        <v>8994</v>
      </c>
      <c r="D4309" s="95"/>
      <c r="E4309" s="96">
        <v>1</v>
      </c>
      <c r="F4309" s="12"/>
    </row>
    <row r="4310" spans="1:6" s="8" customFormat="1" ht="25.5" x14ac:dyDescent="0.2">
      <c r="A4310" s="93">
        <v>244277</v>
      </c>
      <c r="B4310" s="121" t="s">
        <v>8995</v>
      </c>
      <c r="C4310" s="121" t="s">
        <v>8996</v>
      </c>
      <c r="D4310" s="95"/>
      <c r="E4310" s="96">
        <v>1</v>
      </c>
      <c r="F4310" s="12"/>
    </row>
    <row r="4311" spans="1:6" s="8" customFormat="1" ht="25.5" x14ac:dyDescent="0.2">
      <c r="A4311" s="93">
        <v>244279</v>
      </c>
      <c r="B4311" s="121" t="s">
        <v>8997</v>
      </c>
      <c r="C4311" s="121" t="s">
        <v>8998</v>
      </c>
      <c r="D4311" s="95"/>
      <c r="E4311" s="96">
        <v>1</v>
      </c>
      <c r="F4311" s="12"/>
    </row>
    <row r="4312" spans="1:6" s="8" customFormat="1" ht="25.5" x14ac:dyDescent="0.2">
      <c r="A4312" s="93">
        <v>244280</v>
      </c>
      <c r="B4312" s="121" t="s">
        <v>8999</v>
      </c>
      <c r="C4312" s="121" t="s">
        <v>9000</v>
      </c>
      <c r="D4312" s="95"/>
      <c r="E4312" s="96">
        <v>1</v>
      </c>
      <c r="F4312" s="12"/>
    </row>
    <row r="4313" spans="1:6" s="8" customFormat="1" ht="25.5" x14ac:dyDescent="0.2">
      <c r="A4313" s="93">
        <v>244281</v>
      </c>
      <c r="B4313" s="121" t="s">
        <v>9001</v>
      </c>
      <c r="C4313" s="121" t="s">
        <v>9002</v>
      </c>
      <c r="D4313" s="95"/>
      <c r="E4313" s="96">
        <v>1</v>
      </c>
      <c r="F4313" s="12"/>
    </row>
    <row r="4314" spans="1:6" s="8" customFormat="1" ht="25.5" x14ac:dyDescent="0.2">
      <c r="A4314" s="93">
        <v>244282</v>
      </c>
      <c r="B4314" s="121" t="s">
        <v>9003</v>
      </c>
      <c r="C4314" s="121" t="s">
        <v>9004</v>
      </c>
      <c r="D4314" s="95"/>
      <c r="E4314" s="96">
        <v>1</v>
      </c>
      <c r="F4314" s="12"/>
    </row>
    <row r="4315" spans="1:6" s="8" customFormat="1" ht="25.5" x14ac:dyDescent="0.2">
      <c r="A4315" s="93">
        <v>244283</v>
      </c>
      <c r="B4315" s="121" t="s">
        <v>9005</v>
      </c>
      <c r="C4315" s="121" t="s">
        <v>9006</v>
      </c>
      <c r="D4315" s="95"/>
      <c r="E4315" s="96">
        <v>1</v>
      </c>
      <c r="F4315" s="12"/>
    </row>
    <row r="4316" spans="1:6" s="8" customFormat="1" x14ac:dyDescent="0.2">
      <c r="A4316" s="93">
        <v>244337</v>
      </c>
      <c r="B4316" s="121" t="s">
        <v>9007</v>
      </c>
      <c r="C4316" s="121" t="s">
        <v>9008</v>
      </c>
      <c r="D4316" s="95"/>
      <c r="E4316" s="96">
        <v>1</v>
      </c>
      <c r="F4316" s="12"/>
    </row>
    <row r="4317" spans="1:6" s="8" customFormat="1" ht="25.5" x14ac:dyDescent="0.2">
      <c r="A4317" s="93">
        <v>244340</v>
      </c>
      <c r="B4317" s="121" t="s">
        <v>9009</v>
      </c>
      <c r="C4317" s="121" t="s">
        <v>9010</v>
      </c>
      <c r="D4317" s="95"/>
      <c r="E4317" s="96">
        <v>1</v>
      </c>
      <c r="F4317" s="12"/>
    </row>
    <row r="4318" spans="1:6" s="8" customFormat="1" ht="25.5" x14ac:dyDescent="0.2">
      <c r="A4318" s="93">
        <v>244343</v>
      </c>
      <c r="B4318" s="121" t="s">
        <v>9011</v>
      </c>
      <c r="C4318" s="121" t="s">
        <v>9012</v>
      </c>
      <c r="D4318" s="95"/>
      <c r="E4318" s="96">
        <v>1</v>
      </c>
      <c r="F4318" s="12"/>
    </row>
    <row r="4319" spans="1:6" s="8" customFormat="1" ht="25.5" x14ac:dyDescent="0.2">
      <c r="A4319" s="93">
        <v>244353</v>
      </c>
      <c r="B4319" s="121" t="s">
        <v>9013</v>
      </c>
      <c r="C4319" s="121" t="s">
        <v>9014</v>
      </c>
      <c r="D4319" s="95"/>
      <c r="E4319" s="96">
        <v>1</v>
      </c>
      <c r="F4319" s="12"/>
    </row>
    <row r="4320" spans="1:6" s="8" customFormat="1" ht="25.5" x14ac:dyDescent="0.2">
      <c r="A4320" s="93">
        <v>244360</v>
      </c>
      <c r="B4320" s="121" t="s">
        <v>9015</v>
      </c>
      <c r="C4320" s="121" t="s">
        <v>9016</v>
      </c>
      <c r="D4320" s="95"/>
      <c r="E4320" s="96">
        <v>1</v>
      </c>
      <c r="F4320" s="12"/>
    </row>
    <row r="4321" spans="1:6" s="8" customFormat="1" ht="25.5" x14ac:dyDescent="0.2">
      <c r="A4321" s="93">
        <v>244362</v>
      </c>
      <c r="B4321" s="121" t="s">
        <v>9017</v>
      </c>
      <c r="C4321" s="121" t="s">
        <v>9018</v>
      </c>
      <c r="D4321" s="95"/>
      <c r="E4321" s="96">
        <v>1</v>
      </c>
      <c r="F4321" s="12"/>
    </row>
    <row r="4322" spans="1:6" s="8" customFormat="1" ht="25.5" x14ac:dyDescent="0.2">
      <c r="A4322" s="93">
        <v>244366</v>
      </c>
      <c r="B4322" s="121" t="s">
        <v>9019</v>
      </c>
      <c r="C4322" s="121" t="s">
        <v>9020</v>
      </c>
      <c r="D4322" s="95"/>
      <c r="E4322" s="96">
        <v>1</v>
      </c>
      <c r="F4322" s="12"/>
    </row>
    <row r="4323" spans="1:6" s="8" customFormat="1" ht="25.5" x14ac:dyDescent="0.2">
      <c r="A4323" s="93">
        <v>244370</v>
      </c>
      <c r="B4323" s="121" t="s">
        <v>9021</v>
      </c>
      <c r="C4323" s="121" t="s">
        <v>9022</v>
      </c>
      <c r="D4323" s="95"/>
      <c r="E4323" s="96">
        <v>1</v>
      </c>
      <c r="F4323" s="12"/>
    </row>
    <row r="4324" spans="1:6" s="8" customFormat="1" ht="25.5" x14ac:dyDescent="0.2">
      <c r="A4324" s="93">
        <v>244499</v>
      </c>
      <c r="B4324" s="121" t="s">
        <v>9023</v>
      </c>
      <c r="C4324" s="121" t="s">
        <v>9024</v>
      </c>
      <c r="D4324" s="95"/>
      <c r="E4324" s="96">
        <v>1</v>
      </c>
      <c r="F4324" s="12"/>
    </row>
    <row r="4325" spans="1:6" s="8" customFormat="1" ht="25.5" x14ac:dyDescent="0.2">
      <c r="A4325" s="93">
        <v>244500</v>
      </c>
      <c r="B4325" s="121" t="s">
        <v>9025</v>
      </c>
      <c r="C4325" s="121" t="s">
        <v>9026</v>
      </c>
      <c r="D4325" s="95"/>
      <c r="E4325" s="96">
        <v>1</v>
      </c>
      <c r="F4325" s="12"/>
    </row>
    <row r="4326" spans="1:6" s="8" customFormat="1" ht="25.5" x14ac:dyDescent="0.2">
      <c r="A4326" s="93">
        <v>245428</v>
      </c>
      <c r="B4326" s="121" t="s">
        <v>9027</v>
      </c>
      <c r="C4326" s="121" t="s">
        <v>9028</v>
      </c>
      <c r="D4326" s="95"/>
      <c r="E4326" s="96">
        <v>1</v>
      </c>
      <c r="F4326" s="12"/>
    </row>
    <row r="4327" spans="1:6" s="8" customFormat="1" ht="38.25" x14ac:dyDescent="0.2">
      <c r="A4327" s="93">
        <v>245429</v>
      </c>
      <c r="B4327" s="121" t="s">
        <v>9029</v>
      </c>
      <c r="C4327" s="121" t="s">
        <v>9030</v>
      </c>
      <c r="D4327" s="95"/>
      <c r="E4327" s="96">
        <v>1</v>
      </c>
      <c r="F4327" s="12"/>
    </row>
    <row r="4328" spans="1:6" s="8" customFormat="1" x14ac:dyDescent="0.2">
      <c r="A4328" s="93">
        <v>246262</v>
      </c>
      <c r="B4328" s="121" t="s">
        <v>9031</v>
      </c>
      <c r="C4328" s="121" t="s">
        <v>9032</v>
      </c>
      <c r="D4328" s="95"/>
      <c r="E4328" s="96">
        <v>1</v>
      </c>
      <c r="F4328" s="12"/>
    </row>
    <row r="4329" spans="1:6" s="8" customFormat="1" ht="25.5" x14ac:dyDescent="0.2">
      <c r="A4329" s="93">
        <v>246527</v>
      </c>
      <c r="B4329" s="121" t="s">
        <v>9033</v>
      </c>
      <c r="C4329" s="121" t="s">
        <v>9034</v>
      </c>
      <c r="D4329" s="95"/>
      <c r="E4329" s="96">
        <v>1</v>
      </c>
      <c r="F4329" s="12"/>
    </row>
    <row r="4330" spans="1:6" s="8" customFormat="1" ht="25.5" x14ac:dyDescent="0.2">
      <c r="A4330" s="93">
        <v>247027</v>
      </c>
      <c r="B4330" s="121" t="s">
        <v>9035</v>
      </c>
      <c r="C4330" s="121" t="s">
        <v>9036</v>
      </c>
      <c r="D4330" s="95"/>
      <c r="E4330" s="96">
        <v>1</v>
      </c>
      <c r="F4330" s="12"/>
    </row>
    <row r="4331" spans="1:6" s="8" customFormat="1" ht="25.5" x14ac:dyDescent="0.2">
      <c r="A4331" s="93">
        <v>244088</v>
      </c>
      <c r="B4331" s="121" t="s">
        <v>9037</v>
      </c>
      <c r="C4331" s="121" t="s">
        <v>9038</v>
      </c>
      <c r="D4331" s="95"/>
      <c r="E4331" s="96">
        <v>1</v>
      </c>
      <c r="F4331" s="12"/>
    </row>
    <row r="4332" spans="1:6" s="8" customFormat="1" ht="25.5" x14ac:dyDescent="0.2">
      <c r="A4332" s="93">
        <v>244089</v>
      </c>
      <c r="B4332" s="121" t="s">
        <v>9039</v>
      </c>
      <c r="C4332" s="121" t="s">
        <v>9040</v>
      </c>
      <c r="D4332" s="95"/>
      <c r="E4332" s="96">
        <v>0</v>
      </c>
      <c r="F4332" s="12"/>
    </row>
    <row r="4333" spans="1:6" s="8" customFormat="1" ht="63.75" x14ac:dyDescent="0.2">
      <c r="A4333" s="93">
        <v>244180</v>
      </c>
      <c r="B4333" s="121" t="s">
        <v>9041</v>
      </c>
      <c r="C4333" s="121" t="s">
        <v>9042</v>
      </c>
      <c r="D4333" s="95"/>
      <c r="E4333" s="96">
        <v>1</v>
      </c>
      <c r="F4333" s="12"/>
    </row>
    <row r="4334" spans="1:6" s="8" customFormat="1" ht="51" x14ac:dyDescent="0.2">
      <c r="A4334" s="93">
        <v>244179</v>
      </c>
      <c r="B4334" s="121" t="s">
        <v>9043</v>
      </c>
      <c r="C4334" s="121" t="s">
        <v>9044</v>
      </c>
      <c r="D4334" s="95"/>
      <c r="E4334" s="96">
        <v>1</v>
      </c>
      <c r="F4334" s="12"/>
    </row>
    <row r="4335" spans="1:6" s="8" customFormat="1" ht="25.5" x14ac:dyDescent="0.2">
      <c r="A4335" s="93">
        <v>240594</v>
      </c>
      <c r="B4335" s="121" t="s">
        <v>251</v>
      </c>
      <c r="C4335" s="121" t="s">
        <v>9045</v>
      </c>
      <c r="D4335" s="95"/>
      <c r="E4335" s="96">
        <v>1</v>
      </c>
      <c r="F4335" s="12"/>
    </row>
    <row r="4336" spans="1:6" s="8" customFormat="1" x14ac:dyDescent="0.2">
      <c r="A4336" s="93">
        <v>240846</v>
      </c>
      <c r="B4336" s="121" t="s">
        <v>255</v>
      </c>
      <c r="C4336" s="121" t="s">
        <v>9046</v>
      </c>
      <c r="D4336" s="95"/>
      <c r="E4336" s="96">
        <v>1</v>
      </c>
      <c r="F4336" s="12"/>
    </row>
    <row r="4337" spans="1:6" s="8" customFormat="1" x14ac:dyDescent="0.2">
      <c r="A4337" s="93">
        <v>240834</v>
      </c>
      <c r="B4337" s="121" t="s">
        <v>256</v>
      </c>
      <c r="C4337" s="121" t="s">
        <v>9047</v>
      </c>
      <c r="D4337" s="95"/>
      <c r="E4337" s="96">
        <v>1</v>
      </c>
      <c r="F4337" s="12"/>
    </row>
    <row r="4338" spans="1:6" s="8" customFormat="1" ht="51" x14ac:dyDescent="0.2">
      <c r="A4338" s="93">
        <v>240850</v>
      </c>
      <c r="B4338" s="121" t="s">
        <v>257</v>
      </c>
      <c r="C4338" s="121" t="s">
        <v>9048</v>
      </c>
      <c r="D4338" s="95"/>
      <c r="E4338" s="96">
        <v>1</v>
      </c>
      <c r="F4338" s="12"/>
    </row>
    <row r="4339" spans="1:6" s="8" customFormat="1" ht="63.75" x14ac:dyDescent="0.2">
      <c r="A4339" s="93">
        <v>240618</v>
      </c>
      <c r="B4339" s="121" t="s">
        <v>252</v>
      </c>
      <c r="C4339" s="121" t="s">
        <v>9049</v>
      </c>
      <c r="D4339" s="95"/>
      <c r="E4339" s="96">
        <v>1</v>
      </c>
      <c r="F4339" s="12"/>
    </row>
    <row r="4340" spans="1:6" s="8" customFormat="1" ht="25.5" x14ac:dyDescent="0.2">
      <c r="A4340" s="93">
        <v>240838</v>
      </c>
      <c r="B4340" s="121" t="s">
        <v>253</v>
      </c>
      <c r="C4340" s="121" t="s">
        <v>9050</v>
      </c>
      <c r="D4340" s="95"/>
      <c r="E4340" s="96">
        <v>1</v>
      </c>
      <c r="F4340" s="12"/>
    </row>
    <row r="4341" spans="1:6" s="8" customFormat="1" ht="51" x14ac:dyDescent="0.2">
      <c r="A4341" s="93">
        <v>240851</v>
      </c>
      <c r="B4341" s="121" t="s">
        <v>9051</v>
      </c>
      <c r="C4341" s="121" t="s">
        <v>9052</v>
      </c>
      <c r="D4341" s="95"/>
      <c r="E4341" s="96">
        <v>1</v>
      </c>
      <c r="F4341" s="12"/>
    </row>
    <row r="4342" spans="1:6" s="8" customFormat="1" ht="38.25" x14ac:dyDescent="0.2">
      <c r="A4342" s="93">
        <v>240854</v>
      </c>
      <c r="B4342" s="121" t="s">
        <v>254</v>
      </c>
      <c r="C4342" s="121" t="s">
        <v>9053</v>
      </c>
      <c r="D4342" s="95"/>
      <c r="E4342" s="96">
        <v>1</v>
      </c>
      <c r="F4342" s="12"/>
    </row>
    <row r="4343" spans="1:6" s="8" customFormat="1" ht="38.25" customHeight="1" x14ac:dyDescent="0.2">
      <c r="A4343" s="299">
        <v>240636</v>
      </c>
      <c r="B4343" s="309" t="s">
        <v>258</v>
      </c>
      <c r="C4343" s="121" t="s">
        <v>9054</v>
      </c>
      <c r="D4343" s="95"/>
      <c r="E4343" s="96">
        <v>1</v>
      </c>
      <c r="F4343" s="12"/>
    </row>
    <row r="4344" spans="1:6" s="8" customFormat="1" x14ac:dyDescent="0.2">
      <c r="A4344" s="348"/>
      <c r="B4344" s="334"/>
      <c r="C4344" s="121" t="s">
        <v>9055</v>
      </c>
      <c r="D4344" s="95"/>
      <c r="E4344" s="96">
        <v>1</v>
      </c>
      <c r="F4344" s="12"/>
    </row>
    <row r="4345" spans="1:6" s="8" customFormat="1" x14ac:dyDescent="0.2">
      <c r="A4345" s="306"/>
      <c r="B4345" s="314"/>
      <c r="C4345" s="121" t="s">
        <v>9056</v>
      </c>
      <c r="D4345" s="95"/>
      <c r="E4345" s="96">
        <v>1</v>
      </c>
      <c r="F4345" s="12"/>
    </row>
    <row r="4346" spans="1:6" s="8" customFormat="1" ht="51" x14ac:dyDescent="0.2">
      <c r="A4346" s="93">
        <v>240723</v>
      </c>
      <c r="B4346" s="121" t="s">
        <v>9057</v>
      </c>
      <c r="C4346" s="121" t="s">
        <v>9058</v>
      </c>
      <c r="D4346" s="95"/>
      <c r="E4346" s="96">
        <v>1</v>
      </c>
      <c r="F4346" s="12"/>
    </row>
    <row r="4347" spans="1:6" s="8" customFormat="1" ht="38.25" x14ac:dyDescent="0.2">
      <c r="A4347" s="93">
        <v>241037</v>
      </c>
      <c r="B4347" s="121" t="s">
        <v>9059</v>
      </c>
      <c r="C4347" s="121" t="s">
        <v>9060</v>
      </c>
      <c r="D4347" s="95"/>
      <c r="E4347" s="96">
        <v>1</v>
      </c>
      <c r="F4347" s="12"/>
    </row>
    <row r="4348" spans="1:6" s="8" customFormat="1" ht="26.25" customHeight="1" x14ac:dyDescent="0.2">
      <c r="A4348" s="299">
        <v>240686</v>
      </c>
      <c r="B4348" s="309" t="s">
        <v>259</v>
      </c>
      <c r="C4348" s="121" t="s">
        <v>9061</v>
      </c>
      <c r="D4348" s="95"/>
      <c r="E4348" s="96">
        <v>1</v>
      </c>
      <c r="F4348" s="12"/>
    </row>
    <row r="4349" spans="1:6" s="8" customFormat="1" x14ac:dyDescent="0.2">
      <c r="A4349" s="306"/>
      <c r="B4349" s="314"/>
      <c r="C4349" s="121" t="s">
        <v>9062</v>
      </c>
      <c r="D4349" s="95"/>
      <c r="E4349" s="96">
        <v>1</v>
      </c>
      <c r="F4349" s="12"/>
    </row>
    <row r="4350" spans="1:6" s="8" customFormat="1" ht="18.75" customHeight="1" x14ac:dyDescent="0.2">
      <c r="A4350" s="299">
        <v>240590</v>
      </c>
      <c r="B4350" s="309" t="s">
        <v>260</v>
      </c>
      <c r="C4350" s="120" t="s">
        <v>9063</v>
      </c>
      <c r="D4350" s="95"/>
      <c r="E4350" s="96">
        <v>1</v>
      </c>
      <c r="F4350" s="12"/>
    </row>
    <row r="4351" spans="1:6" s="8" customFormat="1" ht="25.5" x14ac:dyDescent="0.2">
      <c r="A4351" s="306"/>
      <c r="B4351" s="314"/>
      <c r="C4351" s="120" t="s">
        <v>9064</v>
      </c>
      <c r="D4351" s="95"/>
      <c r="E4351" s="96">
        <v>1</v>
      </c>
      <c r="F4351" s="12"/>
    </row>
    <row r="4352" spans="1:6" s="8" customFormat="1" ht="25.5" x14ac:dyDescent="0.2">
      <c r="A4352" s="93">
        <v>240634</v>
      </c>
      <c r="B4352" s="120" t="s">
        <v>261</v>
      </c>
      <c r="C4352" s="120" t="s">
        <v>9065</v>
      </c>
      <c r="D4352" s="95"/>
      <c r="E4352" s="96">
        <v>1</v>
      </c>
      <c r="F4352" s="12"/>
    </row>
    <row r="4353" spans="1:6" s="8" customFormat="1" ht="27.75" customHeight="1" x14ac:dyDescent="0.2">
      <c r="A4353" s="299">
        <v>240724</v>
      </c>
      <c r="B4353" s="309" t="s">
        <v>262</v>
      </c>
      <c r="C4353" s="95" t="s">
        <v>9066</v>
      </c>
      <c r="D4353" s="95"/>
      <c r="E4353" s="96">
        <v>1</v>
      </c>
      <c r="F4353" s="12"/>
    </row>
    <row r="4354" spans="1:6" s="8" customFormat="1" ht="38.25" x14ac:dyDescent="0.2">
      <c r="A4354" s="348"/>
      <c r="B4354" s="334"/>
      <c r="C4354" s="95" t="s">
        <v>9067</v>
      </c>
      <c r="D4354" s="95"/>
      <c r="E4354" s="96">
        <v>1</v>
      </c>
      <c r="F4354" s="12"/>
    </row>
    <row r="4355" spans="1:6" s="8" customFormat="1" ht="38.25" x14ac:dyDescent="0.2">
      <c r="A4355" s="306"/>
      <c r="B4355" s="314"/>
      <c r="C4355" s="95" t="s">
        <v>9068</v>
      </c>
      <c r="D4355" s="95"/>
      <c r="E4355" s="96">
        <v>1</v>
      </c>
      <c r="F4355" s="12"/>
    </row>
    <row r="4356" spans="1:6" s="8" customFormat="1" ht="18.75" customHeight="1" x14ac:dyDescent="0.2">
      <c r="A4356" s="299">
        <v>240674</v>
      </c>
      <c r="B4356" s="309" t="s">
        <v>263</v>
      </c>
      <c r="C4356" s="121" t="s">
        <v>9069</v>
      </c>
      <c r="D4356" s="95"/>
      <c r="E4356" s="96">
        <v>1</v>
      </c>
      <c r="F4356" s="12"/>
    </row>
    <row r="4357" spans="1:6" s="8" customFormat="1" x14ac:dyDescent="0.2">
      <c r="A4357" s="348"/>
      <c r="B4357" s="334"/>
      <c r="C4357" s="121" t="s">
        <v>9070</v>
      </c>
      <c r="D4357" s="95"/>
      <c r="E4357" s="96">
        <v>1</v>
      </c>
      <c r="F4357" s="12"/>
    </row>
    <row r="4358" spans="1:6" s="8" customFormat="1" ht="18" customHeight="1" x14ac:dyDescent="0.2">
      <c r="A4358" s="306"/>
      <c r="B4358" s="314"/>
      <c r="C4358" s="121" t="s">
        <v>9071</v>
      </c>
      <c r="D4358" s="95"/>
      <c r="E4358" s="96">
        <v>1</v>
      </c>
      <c r="F4358" s="12"/>
    </row>
    <row r="4359" spans="1:6" s="8" customFormat="1" ht="25.5" x14ac:dyDescent="0.2">
      <c r="A4359" s="93">
        <v>244485</v>
      </c>
      <c r="B4359" s="121" t="s">
        <v>9072</v>
      </c>
      <c r="C4359" s="121" t="s">
        <v>9073</v>
      </c>
      <c r="D4359" s="95"/>
      <c r="E4359" s="96">
        <v>1</v>
      </c>
      <c r="F4359" s="12"/>
    </row>
    <row r="4360" spans="1:6" s="8" customFormat="1" ht="51" x14ac:dyDescent="0.2">
      <c r="A4360" s="299">
        <v>240661</v>
      </c>
      <c r="B4360" s="309" t="s">
        <v>264</v>
      </c>
      <c r="C4360" s="120" t="s">
        <v>9074</v>
      </c>
      <c r="D4360" s="95"/>
      <c r="E4360" s="96">
        <v>1</v>
      </c>
      <c r="F4360" s="12"/>
    </row>
    <row r="4361" spans="1:6" s="8" customFormat="1" ht="25.5" x14ac:dyDescent="0.2">
      <c r="A4361" s="348"/>
      <c r="B4361" s="334"/>
      <c r="C4361" s="120" t="s">
        <v>9075</v>
      </c>
      <c r="D4361" s="95"/>
      <c r="E4361" s="96">
        <v>1</v>
      </c>
      <c r="F4361" s="12"/>
    </row>
    <row r="4362" spans="1:6" s="8" customFormat="1" ht="25.5" x14ac:dyDescent="0.2">
      <c r="A4362" s="306"/>
      <c r="B4362" s="314"/>
      <c r="C4362" s="120" t="s">
        <v>9076</v>
      </c>
      <c r="D4362" s="95"/>
      <c r="E4362" s="96">
        <v>1</v>
      </c>
      <c r="F4362" s="12"/>
    </row>
    <row r="4363" spans="1:6" s="8" customFormat="1" ht="25.5" x14ac:dyDescent="0.2">
      <c r="A4363" s="93">
        <v>240812</v>
      </c>
      <c r="B4363" s="120" t="s">
        <v>9077</v>
      </c>
      <c r="C4363" s="120" t="s">
        <v>9078</v>
      </c>
      <c r="D4363" s="95"/>
      <c r="E4363" s="96">
        <v>1</v>
      </c>
      <c r="F4363" s="12"/>
    </row>
    <row r="4364" spans="1:6" s="8" customFormat="1" ht="38.25" x14ac:dyDescent="0.2">
      <c r="A4364" s="299">
        <v>240548</v>
      </c>
      <c r="B4364" s="309" t="s">
        <v>265</v>
      </c>
      <c r="C4364" s="120" t="s">
        <v>9079</v>
      </c>
      <c r="D4364" s="95"/>
      <c r="E4364" s="96">
        <v>1</v>
      </c>
      <c r="F4364" s="12"/>
    </row>
    <row r="4365" spans="1:6" s="8" customFormat="1" ht="38.25" x14ac:dyDescent="0.2">
      <c r="A4365" s="306"/>
      <c r="B4365" s="314"/>
      <c r="C4365" s="120" t="s">
        <v>9080</v>
      </c>
      <c r="D4365" s="95"/>
      <c r="E4365" s="96">
        <v>1</v>
      </c>
      <c r="F4365" s="12"/>
    </row>
    <row r="4366" spans="1:6" s="8" customFormat="1" ht="25.5" x14ac:dyDescent="0.2">
      <c r="A4366" s="93">
        <v>246530</v>
      </c>
      <c r="B4366" s="120" t="s">
        <v>9081</v>
      </c>
      <c r="C4366" s="120" t="s">
        <v>9082</v>
      </c>
      <c r="D4366" s="95"/>
      <c r="E4366" s="96">
        <v>1</v>
      </c>
      <c r="F4366" s="12"/>
    </row>
    <row r="4367" spans="1:6" s="8" customFormat="1" ht="25.5" x14ac:dyDescent="0.2">
      <c r="A4367" s="93">
        <v>240585</v>
      </c>
      <c r="B4367" s="121" t="s">
        <v>266</v>
      </c>
      <c r="C4367" s="121" t="s">
        <v>9083</v>
      </c>
      <c r="D4367" s="95"/>
      <c r="E4367" s="96">
        <v>1</v>
      </c>
      <c r="F4367" s="12"/>
    </row>
    <row r="4368" spans="1:6" s="8" customFormat="1" ht="15" customHeight="1" x14ac:dyDescent="0.2">
      <c r="A4368" s="299">
        <v>240690</v>
      </c>
      <c r="B4368" s="309" t="s">
        <v>267</v>
      </c>
      <c r="C4368" s="121" t="s">
        <v>9084</v>
      </c>
      <c r="D4368" s="95"/>
      <c r="E4368" s="96">
        <v>0.1666</v>
      </c>
      <c r="F4368" s="12"/>
    </row>
    <row r="4369" spans="1:6" s="8" customFormat="1" x14ac:dyDescent="0.2">
      <c r="A4369" s="348"/>
      <c r="B4369" s="334"/>
      <c r="C4369" s="121" t="s">
        <v>9085</v>
      </c>
      <c r="D4369" s="95"/>
      <c r="E4369" s="96">
        <v>0.1666</v>
      </c>
      <c r="F4369" s="12"/>
    </row>
    <row r="4370" spans="1:6" s="8" customFormat="1" ht="21.75" customHeight="1" x14ac:dyDescent="0.2">
      <c r="A4370" s="306"/>
      <c r="B4370" s="314"/>
      <c r="C4370" s="121" t="s">
        <v>9086</v>
      </c>
      <c r="D4370" s="95"/>
      <c r="E4370" s="96">
        <v>0.1666</v>
      </c>
      <c r="F4370" s="12"/>
    </row>
    <row r="4371" spans="1:6" s="8" customFormat="1" x14ac:dyDescent="0.2">
      <c r="A4371" s="93">
        <v>246528</v>
      </c>
      <c r="B4371" s="121" t="s">
        <v>9087</v>
      </c>
      <c r="C4371" s="121" t="s">
        <v>9088</v>
      </c>
      <c r="D4371" s="95"/>
      <c r="E4371" s="96">
        <v>1</v>
      </c>
      <c r="F4371" s="12"/>
    </row>
    <row r="4372" spans="1:6" s="8" customFormat="1" ht="25.5" x14ac:dyDescent="0.2">
      <c r="A4372" s="299">
        <v>240630</v>
      </c>
      <c r="B4372" s="309" t="s">
        <v>9089</v>
      </c>
      <c r="C4372" s="121" t="s">
        <v>9090</v>
      </c>
      <c r="D4372" s="95"/>
      <c r="E4372" s="96">
        <v>1</v>
      </c>
      <c r="F4372" s="12"/>
    </row>
    <row r="4373" spans="1:6" s="8" customFormat="1" ht="25.5" x14ac:dyDescent="0.2">
      <c r="A4373" s="306"/>
      <c r="B4373" s="314"/>
      <c r="C4373" s="121" t="s">
        <v>9091</v>
      </c>
      <c r="D4373" s="95"/>
      <c r="E4373" s="96">
        <v>1</v>
      </c>
      <c r="F4373" s="12"/>
    </row>
    <row r="4374" spans="1:6" s="8" customFormat="1" ht="17.25" customHeight="1" x14ac:dyDescent="0.2">
      <c r="A4374" s="299">
        <v>240789</v>
      </c>
      <c r="B4374" s="309" t="s">
        <v>268</v>
      </c>
      <c r="C4374" s="121" t="s">
        <v>9092</v>
      </c>
      <c r="D4374" s="95"/>
      <c r="E4374" s="96">
        <v>1</v>
      </c>
      <c r="F4374" s="12"/>
    </row>
    <row r="4375" spans="1:6" s="8" customFormat="1" x14ac:dyDescent="0.2">
      <c r="A4375" s="306"/>
      <c r="B4375" s="314"/>
      <c r="C4375" s="121" t="s">
        <v>9093</v>
      </c>
      <c r="D4375" s="95"/>
      <c r="E4375" s="96">
        <v>1</v>
      </c>
      <c r="F4375" s="12"/>
    </row>
    <row r="4376" spans="1:6" s="8" customFormat="1" x14ac:dyDescent="0.2">
      <c r="A4376" s="299">
        <v>240633</v>
      </c>
      <c r="B4376" s="309" t="s">
        <v>269</v>
      </c>
      <c r="C4376" s="121" t="s">
        <v>9094</v>
      </c>
      <c r="D4376" s="95"/>
      <c r="E4376" s="96">
        <v>1</v>
      </c>
      <c r="F4376" s="12"/>
    </row>
    <row r="4377" spans="1:6" s="8" customFormat="1" x14ac:dyDescent="0.2">
      <c r="A4377" s="348"/>
      <c r="B4377" s="334"/>
      <c r="C4377" s="121" t="s">
        <v>9095</v>
      </c>
      <c r="D4377" s="95"/>
      <c r="E4377" s="96">
        <v>1</v>
      </c>
      <c r="F4377" s="12"/>
    </row>
    <row r="4378" spans="1:6" s="8" customFormat="1" x14ac:dyDescent="0.2">
      <c r="A4378" s="348"/>
      <c r="B4378" s="334"/>
      <c r="C4378" s="121" t="s">
        <v>9096</v>
      </c>
      <c r="D4378" s="95"/>
      <c r="E4378" s="96">
        <v>1</v>
      </c>
      <c r="F4378" s="12"/>
    </row>
    <row r="4379" spans="1:6" s="8" customFormat="1" ht="25.5" x14ac:dyDescent="0.2">
      <c r="A4379" s="348"/>
      <c r="B4379" s="334"/>
      <c r="C4379" s="121" t="s">
        <v>9097</v>
      </c>
      <c r="D4379" s="95"/>
      <c r="E4379" s="96">
        <v>1</v>
      </c>
      <c r="F4379" s="12"/>
    </row>
    <row r="4380" spans="1:6" s="8" customFormat="1" ht="25.5" x14ac:dyDescent="0.2">
      <c r="A4380" s="306"/>
      <c r="B4380" s="314"/>
      <c r="C4380" s="121" t="s">
        <v>9098</v>
      </c>
      <c r="D4380" s="95"/>
      <c r="E4380" s="96">
        <v>1</v>
      </c>
      <c r="F4380" s="12"/>
    </row>
    <row r="4381" spans="1:6" s="8" customFormat="1" ht="25.5" x14ac:dyDescent="0.2">
      <c r="A4381" s="93">
        <v>242701</v>
      </c>
      <c r="B4381" s="121" t="s">
        <v>9099</v>
      </c>
      <c r="C4381" s="121" t="s">
        <v>9100</v>
      </c>
      <c r="D4381" s="95"/>
      <c r="E4381" s="96">
        <v>1</v>
      </c>
      <c r="F4381" s="12"/>
    </row>
    <row r="4382" spans="1:6" s="8" customFormat="1" ht="17.25" customHeight="1" x14ac:dyDescent="0.2">
      <c r="A4382" s="299">
        <v>240816</v>
      </c>
      <c r="B4382" s="309" t="s">
        <v>8747</v>
      </c>
      <c r="C4382" s="120" t="s">
        <v>8748</v>
      </c>
      <c r="D4382" s="95"/>
      <c r="E4382" s="96">
        <v>1</v>
      </c>
      <c r="F4382" s="12"/>
    </row>
    <row r="4383" spans="1:6" s="8" customFormat="1" x14ac:dyDescent="0.2">
      <c r="A4383" s="348"/>
      <c r="B4383" s="334"/>
      <c r="C4383" s="120" t="s">
        <v>8749</v>
      </c>
      <c r="D4383" s="95"/>
      <c r="E4383" s="96">
        <v>1</v>
      </c>
      <c r="F4383" s="12"/>
    </row>
    <row r="4384" spans="1:6" s="8" customFormat="1" x14ac:dyDescent="0.2">
      <c r="A4384" s="348"/>
      <c r="B4384" s="334"/>
      <c r="C4384" s="120" t="s">
        <v>8750</v>
      </c>
      <c r="D4384" s="95"/>
      <c r="E4384" s="96">
        <v>1</v>
      </c>
      <c r="F4384" s="12"/>
    </row>
    <row r="4385" spans="1:6" s="8" customFormat="1" ht="13.5" customHeight="1" x14ac:dyDescent="0.2">
      <c r="A4385" s="348"/>
      <c r="B4385" s="334"/>
      <c r="C4385" s="120" t="s">
        <v>8751</v>
      </c>
      <c r="D4385" s="95"/>
      <c r="E4385" s="96">
        <v>1</v>
      </c>
      <c r="F4385" s="12"/>
    </row>
    <row r="4386" spans="1:6" s="8" customFormat="1" x14ac:dyDescent="0.2">
      <c r="A4386" s="348"/>
      <c r="B4386" s="334"/>
      <c r="C4386" s="120" t="s">
        <v>8752</v>
      </c>
      <c r="D4386" s="95"/>
      <c r="E4386" s="96">
        <v>1</v>
      </c>
      <c r="F4386" s="12"/>
    </row>
    <row r="4387" spans="1:6" s="8" customFormat="1" x14ac:dyDescent="0.2">
      <c r="A4387" s="306"/>
      <c r="B4387" s="314"/>
      <c r="C4387" s="120" t="s">
        <v>8753</v>
      </c>
      <c r="D4387" s="95"/>
      <c r="E4387" s="96">
        <v>1</v>
      </c>
      <c r="F4387" s="12"/>
    </row>
    <row r="4388" spans="1:6" s="8" customFormat="1" ht="16.5" thickBot="1" x14ac:dyDescent="0.25">
      <c r="A4388" s="6"/>
      <c r="B4388" s="244" t="s">
        <v>63</v>
      </c>
      <c r="C4388" s="37"/>
      <c r="D4388" s="73">
        <v>263464137.97</v>
      </c>
      <c r="E4388" s="38"/>
      <c r="F4388" s="12"/>
    </row>
    <row r="4389" spans="1:6" s="8" customFormat="1" ht="16.5" thickTop="1" x14ac:dyDescent="0.25">
      <c r="A4389" s="6"/>
      <c r="B4389" s="36"/>
      <c r="C4389" s="37"/>
      <c r="D4389" s="21"/>
      <c r="E4389" s="38"/>
      <c r="F4389" s="12"/>
    </row>
    <row r="4390" spans="1:6" s="7" customFormat="1" ht="18" x14ac:dyDescent="0.2">
      <c r="A4390" s="316" t="s">
        <v>31</v>
      </c>
      <c r="B4390" s="316"/>
      <c r="C4390" s="316"/>
      <c r="D4390" s="210"/>
      <c r="E4390" s="38"/>
      <c r="F4390" s="28"/>
    </row>
    <row r="4391" spans="1:6" s="8" customFormat="1" ht="15.75" x14ac:dyDescent="0.2">
      <c r="A4391" s="6"/>
      <c r="B4391" s="36"/>
      <c r="C4391" s="37"/>
      <c r="D4391" s="77"/>
      <c r="E4391" s="38"/>
      <c r="F4391" s="12"/>
    </row>
    <row r="4392" spans="1:6" s="8" customFormat="1" x14ac:dyDescent="0.2">
      <c r="A4392" s="94"/>
      <c r="B4392" s="153" t="s">
        <v>9101</v>
      </c>
      <c r="C4392" s="142"/>
      <c r="D4392" s="246"/>
      <c r="E4392" s="247"/>
      <c r="F4392" s="12"/>
    </row>
    <row r="4393" spans="1:6" s="8" customFormat="1" ht="76.5" x14ac:dyDescent="0.2">
      <c r="A4393" s="93">
        <v>239800</v>
      </c>
      <c r="B4393" s="94" t="s">
        <v>143</v>
      </c>
      <c r="C4393" s="94" t="s">
        <v>9254</v>
      </c>
      <c r="D4393" s="246"/>
      <c r="E4393" s="96" t="s">
        <v>113</v>
      </c>
      <c r="F4393" s="12"/>
    </row>
    <row r="4394" spans="1:6" s="8" customFormat="1" ht="25.5" x14ac:dyDescent="0.2">
      <c r="A4394" s="93">
        <v>239802</v>
      </c>
      <c r="B4394" s="94" t="s">
        <v>108</v>
      </c>
      <c r="C4394" s="94" t="s">
        <v>9255</v>
      </c>
      <c r="D4394" s="246"/>
      <c r="E4394" s="96">
        <v>1</v>
      </c>
      <c r="F4394" s="12"/>
    </row>
    <row r="4395" spans="1:6" s="8" customFormat="1" ht="25.5" x14ac:dyDescent="0.2">
      <c r="A4395" s="93">
        <v>239803</v>
      </c>
      <c r="B4395" s="94" t="s">
        <v>145</v>
      </c>
      <c r="C4395" s="94" t="s">
        <v>9256</v>
      </c>
      <c r="D4395" s="246"/>
      <c r="E4395" s="96">
        <v>1</v>
      </c>
      <c r="F4395" s="12"/>
    </row>
    <row r="4396" spans="1:6" s="8" customFormat="1" ht="38.25" x14ac:dyDescent="0.2">
      <c r="A4396" s="93">
        <v>239805</v>
      </c>
      <c r="B4396" s="94" t="s">
        <v>107</v>
      </c>
      <c r="C4396" s="94" t="s">
        <v>9257</v>
      </c>
      <c r="D4396" s="246"/>
      <c r="E4396" s="96">
        <v>1</v>
      </c>
      <c r="F4396" s="12"/>
    </row>
    <row r="4397" spans="1:6" s="8" customFormat="1" ht="25.5" x14ac:dyDescent="0.2">
      <c r="A4397" s="93">
        <v>239806</v>
      </c>
      <c r="B4397" s="94" t="s">
        <v>106</v>
      </c>
      <c r="C4397" s="94" t="s">
        <v>9258</v>
      </c>
      <c r="D4397" s="246"/>
      <c r="E4397" s="96">
        <v>1</v>
      </c>
      <c r="F4397" s="12"/>
    </row>
    <row r="4398" spans="1:6" s="8" customFormat="1" ht="25.5" x14ac:dyDescent="0.2">
      <c r="A4398" s="93">
        <v>239808</v>
      </c>
      <c r="B4398" s="94" t="s">
        <v>105</v>
      </c>
      <c r="C4398" s="94" t="s">
        <v>9259</v>
      </c>
      <c r="D4398" s="246"/>
      <c r="E4398" s="96">
        <v>1</v>
      </c>
      <c r="F4398" s="12"/>
    </row>
    <row r="4399" spans="1:6" s="8" customFormat="1" ht="51" x14ac:dyDescent="0.2">
      <c r="A4399" s="93">
        <v>239814</v>
      </c>
      <c r="B4399" s="94" t="s">
        <v>101</v>
      </c>
      <c r="C4399" s="94" t="s">
        <v>9260</v>
      </c>
      <c r="D4399" s="246"/>
      <c r="E4399" s="96">
        <v>1</v>
      </c>
      <c r="F4399" s="12"/>
    </row>
    <row r="4400" spans="1:6" s="8" customFormat="1" x14ac:dyDescent="0.2">
      <c r="A4400" s="93">
        <v>239818</v>
      </c>
      <c r="B4400" s="94" t="s">
        <v>9102</v>
      </c>
      <c r="C4400" s="94" t="s">
        <v>9261</v>
      </c>
      <c r="D4400" s="246"/>
      <c r="E4400" s="96">
        <v>1</v>
      </c>
      <c r="F4400" s="12"/>
    </row>
    <row r="4401" spans="1:6" s="8" customFormat="1" ht="25.5" x14ac:dyDescent="0.2">
      <c r="A4401" s="93">
        <v>239820</v>
      </c>
      <c r="B4401" s="94" t="s">
        <v>102</v>
      </c>
      <c r="C4401" s="94" t="s">
        <v>9262</v>
      </c>
      <c r="D4401" s="246"/>
      <c r="E4401" s="96">
        <v>1</v>
      </c>
      <c r="F4401" s="12"/>
    </row>
    <row r="4402" spans="1:6" s="8" customFormat="1" ht="38.25" x14ac:dyDescent="0.2">
      <c r="A4402" s="93">
        <v>239821</v>
      </c>
      <c r="B4402" s="94" t="s">
        <v>9103</v>
      </c>
      <c r="C4402" s="94" t="s">
        <v>9263</v>
      </c>
      <c r="D4402" s="246"/>
      <c r="E4402" s="96">
        <v>1</v>
      </c>
      <c r="F4402" s="12"/>
    </row>
    <row r="4403" spans="1:6" s="8" customFormat="1" ht="63.75" x14ac:dyDescent="0.2">
      <c r="A4403" s="93">
        <v>239825</v>
      </c>
      <c r="B4403" s="94" t="s">
        <v>9104</v>
      </c>
      <c r="C4403" s="94" t="s">
        <v>9253</v>
      </c>
      <c r="D4403" s="246"/>
      <c r="E4403" s="96" t="s">
        <v>113</v>
      </c>
      <c r="F4403" s="12"/>
    </row>
    <row r="4404" spans="1:6" s="8" customFormat="1" ht="191.25" x14ac:dyDescent="0.2">
      <c r="A4404" s="93">
        <v>239836</v>
      </c>
      <c r="B4404" s="94" t="s">
        <v>99</v>
      </c>
      <c r="C4404" s="94" t="s">
        <v>9264</v>
      </c>
      <c r="D4404" s="246"/>
      <c r="E4404" s="96" t="s">
        <v>689</v>
      </c>
      <c r="F4404" s="12"/>
    </row>
    <row r="4405" spans="1:6" s="8" customFormat="1" ht="25.5" x14ac:dyDescent="0.2">
      <c r="A4405" s="93">
        <v>239859</v>
      </c>
      <c r="B4405" s="94" t="s">
        <v>103</v>
      </c>
      <c r="C4405" s="94" t="s">
        <v>9265</v>
      </c>
      <c r="D4405" s="246"/>
      <c r="E4405" s="96">
        <v>1</v>
      </c>
      <c r="F4405" s="12"/>
    </row>
    <row r="4406" spans="1:6" s="8" customFormat="1" ht="89.25" x14ac:dyDescent="0.2">
      <c r="A4406" s="93">
        <v>239896</v>
      </c>
      <c r="B4406" s="94" t="s">
        <v>98</v>
      </c>
      <c r="C4406" s="94" t="s">
        <v>9266</v>
      </c>
      <c r="D4406" s="246"/>
      <c r="E4406" s="96" t="s">
        <v>114</v>
      </c>
      <c r="F4406" s="12"/>
    </row>
    <row r="4407" spans="1:6" s="8" customFormat="1" x14ac:dyDescent="0.2">
      <c r="A4407" s="93">
        <v>239906</v>
      </c>
      <c r="B4407" s="94" t="s">
        <v>104</v>
      </c>
      <c r="C4407" s="94" t="s">
        <v>9105</v>
      </c>
      <c r="D4407" s="246"/>
      <c r="E4407" s="96" t="s">
        <v>9105</v>
      </c>
      <c r="F4407" s="12"/>
    </row>
    <row r="4408" spans="1:6" s="8" customFormat="1" ht="114.75" x14ac:dyDescent="0.2">
      <c r="A4408" s="93">
        <v>239909</v>
      </c>
      <c r="B4408" s="94" t="s">
        <v>9106</v>
      </c>
      <c r="C4408" s="94" t="s">
        <v>9107</v>
      </c>
      <c r="D4408" s="246"/>
      <c r="E4408" s="96" t="s">
        <v>114</v>
      </c>
      <c r="F4408" s="12"/>
    </row>
    <row r="4409" spans="1:6" s="8" customFormat="1" ht="153" x14ac:dyDescent="0.2">
      <c r="A4409" s="93">
        <v>239933</v>
      </c>
      <c r="B4409" s="94" t="s">
        <v>9108</v>
      </c>
      <c r="C4409" s="94" t="s">
        <v>9267</v>
      </c>
      <c r="D4409" s="246"/>
      <c r="E4409" s="96" t="s">
        <v>113</v>
      </c>
      <c r="F4409" s="12"/>
    </row>
    <row r="4410" spans="1:6" s="8" customFormat="1" ht="140.25" x14ac:dyDescent="0.2">
      <c r="A4410" s="93">
        <v>239952</v>
      </c>
      <c r="B4410" s="94" t="s">
        <v>9109</v>
      </c>
      <c r="C4410" s="94" t="s">
        <v>9268</v>
      </c>
      <c r="D4410" s="246"/>
      <c r="E4410" s="96" t="s">
        <v>689</v>
      </c>
      <c r="F4410" s="12"/>
    </row>
    <row r="4411" spans="1:6" s="8" customFormat="1" ht="76.5" x14ac:dyDescent="0.2">
      <c r="A4411" s="93">
        <v>240031</v>
      </c>
      <c r="B4411" s="94" t="s">
        <v>9110</v>
      </c>
      <c r="C4411" s="94" t="s">
        <v>9269</v>
      </c>
      <c r="D4411" s="246"/>
      <c r="E4411" s="96" t="s">
        <v>689</v>
      </c>
      <c r="F4411" s="12"/>
    </row>
    <row r="4412" spans="1:6" s="8" customFormat="1" ht="242.25" x14ac:dyDescent="0.2">
      <c r="A4412" s="93">
        <v>240062</v>
      </c>
      <c r="B4412" s="94" t="s">
        <v>9111</v>
      </c>
      <c r="C4412" s="94" t="s">
        <v>9270</v>
      </c>
      <c r="D4412" s="246"/>
      <c r="E4412" s="96" t="s">
        <v>113</v>
      </c>
      <c r="F4412" s="12"/>
    </row>
    <row r="4413" spans="1:6" s="8" customFormat="1" ht="38.25" x14ac:dyDescent="0.2">
      <c r="A4413" s="93">
        <v>240156</v>
      </c>
      <c r="B4413" s="94" t="s">
        <v>9112</v>
      </c>
      <c r="C4413" s="94" t="s">
        <v>9271</v>
      </c>
      <c r="D4413" s="246"/>
      <c r="E4413" s="96" t="s">
        <v>115</v>
      </c>
      <c r="F4413" s="12"/>
    </row>
    <row r="4414" spans="1:6" s="8" customFormat="1" ht="165.75" x14ac:dyDescent="0.2">
      <c r="A4414" s="93">
        <v>240174</v>
      </c>
      <c r="B4414" s="94" t="s">
        <v>9113</v>
      </c>
      <c r="C4414" s="94" t="s">
        <v>9114</v>
      </c>
      <c r="D4414" s="246"/>
      <c r="E4414" s="96" t="s">
        <v>689</v>
      </c>
      <c r="F4414" s="12"/>
    </row>
    <row r="4415" spans="1:6" s="8" customFormat="1" ht="178.5" x14ac:dyDescent="0.2">
      <c r="A4415" s="93">
        <v>240187</v>
      </c>
      <c r="B4415" s="94" t="s">
        <v>9115</v>
      </c>
      <c r="C4415" s="94" t="s">
        <v>9272</v>
      </c>
      <c r="D4415" s="246"/>
      <c r="E4415" s="96" t="s">
        <v>113</v>
      </c>
      <c r="F4415" s="12"/>
    </row>
    <row r="4416" spans="1:6" s="8" customFormat="1" ht="63.75" x14ac:dyDescent="0.2">
      <c r="A4416" s="93">
        <v>240231</v>
      </c>
      <c r="B4416" s="94" t="s">
        <v>9116</v>
      </c>
      <c r="C4416" s="94" t="s">
        <v>9117</v>
      </c>
      <c r="D4416" s="246"/>
      <c r="E4416" s="96">
        <v>1</v>
      </c>
      <c r="F4416" s="12"/>
    </row>
    <row r="4417" spans="1:6" s="8" customFormat="1" ht="76.5" x14ac:dyDescent="0.2">
      <c r="A4417" s="93">
        <v>240245</v>
      </c>
      <c r="B4417" s="94" t="s">
        <v>144</v>
      </c>
      <c r="C4417" s="94" t="s">
        <v>9273</v>
      </c>
      <c r="D4417" s="246"/>
      <c r="E4417" s="96" t="s">
        <v>9249</v>
      </c>
      <c r="F4417" s="12"/>
    </row>
    <row r="4418" spans="1:6" s="8" customFormat="1" ht="76.5" x14ac:dyDescent="0.2">
      <c r="A4418" s="93">
        <v>240327</v>
      </c>
      <c r="B4418" s="94" t="s">
        <v>100</v>
      </c>
      <c r="C4418" s="94" t="s">
        <v>9274</v>
      </c>
      <c r="D4418" s="246"/>
      <c r="E4418" s="96" t="s">
        <v>689</v>
      </c>
      <c r="F4418" s="12"/>
    </row>
    <row r="4419" spans="1:6" s="8" customFormat="1" ht="25.5" x14ac:dyDescent="0.2">
      <c r="A4419" s="93">
        <v>240370</v>
      </c>
      <c r="B4419" s="94" t="s">
        <v>9118</v>
      </c>
      <c r="C4419" s="94" t="s">
        <v>9275</v>
      </c>
      <c r="D4419" s="246"/>
      <c r="E4419" s="96">
        <v>1</v>
      </c>
      <c r="F4419" s="12"/>
    </row>
    <row r="4420" spans="1:6" s="8" customFormat="1" ht="25.5" x14ac:dyDescent="0.2">
      <c r="A4420" s="93">
        <v>242235</v>
      </c>
      <c r="B4420" s="94" t="s">
        <v>9119</v>
      </c>
      <c r="C4420" s="94" t="s">
        <v>9276</v>
      </c>
      <c r="D4420" s="246"/>
      <c r="E4420" s="96">
        <v>1</v>
      </c>
      <c r="F4420" s="12"/>
    </row>
    <row r="4421" spans="1:6" s="8" customFormat="1" x14ac:dyDescent="0.2">
      <c r="A4421" s="287" t="s">
        <v>289</v>
      </c>
      <c r="B4421" s="288"/>
      <c r="C4421" s="93"/>
      <c r="D4421" s="246"/>
      <c r="E4421" s="95"/>
      <c r="F4421" s="12"/>
    </row>
    <row r="4422" spans="1:6" s="8" customFormat="1" ht="25.5" x14ac:dyDescent="0.2">
      <c r="A4422" s="93">
        <v>239923</v>
      </c>
      <c r="B4422" s="94" t="s">
        <v>109</v>
      </c>
      <c r="C4422" s="94" t="s">
        <v>9277</v>
      </c>
      <c r="D4422" s="246"/>
      <c r="E4422" s="96">
        <v>1</v>
      </c>
      <c r="F4422" s="12"/>
    </row>
    <row r="4423" spans="1:6" s="8" customFormat="1" x14ac:dyDescent="0.2">
      <c r="A4423" s="93">
        <v>239924</v>
      </c>
      <c r="B4423" s="94" t="s">
        <v>9120</v>
      </c>
      <c r="C4423" s="94" t="s">
        <v>9105</v>
      </c>
      <c r="D4423" s="246"/>
      <c r="E4423" s="96">
        <v>1</v>
      </c>
      <c r="F4423" s="12"/>
    </row>
    <row r="4424" spans="1:6" s="8" customFormat="1" ht="51" x14ac:dyDescent="0.2">
      <c r="A4424" s="93">
        <v>239928</v>
      </c>
      <c r="B4424" s="94" t="s">
        <v>647</v>
      </c>
      <c r="C4424" s="94" t="s">
        <v>9278</v>
      </c>
      <c r="D4424" s="246"/>
      <c r="E4424" s="96">
        <v>1</v>
      </c>
      <c r="F4424" s="12"/>
    </row>
    <row r="4425" spans="1:6" s="8" customFormat="1" ht="25.5" x14ac:dyDescent="0.2">
      <c r="A4425" s="93">
        <v>240707</v>
      </c>
      <c r="B4425" s="94" t="s">
        <v>110</v>
      </c>
      <c r="C4425" s="94" t="s">
        <v>9105</v>
      </c>
      <c r="D4425" s="246"/>
      <c r="E4425" s="96">
        <v>1</v>
      </c>
      <c r="F4425" s="12"/>
    </row>
    <row r="4426" spans="1:6" s="8" customFormat="1" ht="25.5" x14ac:dyDescent="0.2">
      <c r="A4426" s="93">
        <v>240717</v>
      </c>
      <c r="B4426" s="94" t="s">
        <v>9121</v>
      </c>
      <c r="C4426" s="94" t="s">
        <v>9279</v>
      </c>
      <c r="D4426" s="246"/>
      <c r="E4426" s="96">
        <v>1</v>
      </c>
      <c r="F4426" s="12"/>
    </row>
    <row r="4427" spans="1:6" s="8" customFormat="1" x14ac:dyDescent="0.2">
      <c r="A4427" s="93">
        <v>240722</v>
      </c>
      <c r="B4427" s="94" t="s">
        <v>144</v>
      </c>
      <c r="C4427" s="94" t="s">
        <v>9280</v>
      </c>
      <c r="D4427" s="246"/>
      <c r="E4427" s="96">
        <v>1</v>
      </c>
      <c r="F4427" s="12"/>
    </row>
    <row r="4428" spans="1:6" s="8" customFormat="1" ht="25.5" x14ac:dyDescent="0.2">
      <c r="A4428" s="93">
        <v>240750</v>
      </c>
      <c r="B4428" s="94" t="s">
        <v>9122</v>
      </c>
      <c r="C4428" s="94" t="s">
        <v>9281</v>
      </c>
      <c r="D4428" s="246"/>
      <c r="E4428" s="96">
        <v>1</v>
      </c>
      <c r="F4428" s="12"/>
    </row>
    <row r="4429" spans="1:6" s="8" customFormat="1" x14ac:dyDescent="0.2">
      <c r="A4429" s="93">
        <v>240756</v>
      </c>
      <c r="B4429" s="94" t="s">
        <v>648</v>
      </c>
      <c r="C4429" s="94" t="s">
        <v>9282</v>
      </c>
      <c r="D4429" s="246"/>
      <c r="E4429" s="96">
        <v>1</v>
      </c>
      <c r="F4429" s="12"/>
    </row>
    <row r="4430" spans="1:6" s="8" customFormat="1" ht="25.5" x14ac:dyDescent="0.2">
      <c r="A4430" s="93">
        <v>240759</v>
      </c>
      <c r="B4430" s="94" t="s">
        <v>9123</v>
      </c>
      <c r="C4430" s="94" t="s">
        <v>9283</v>
      </c>
      <c r="D4430" s="246"/>
      <c r="E4430" s="96">
        <v>1</v>
      </c>
      <c r="F4430" s="12"/>
    </row>
    <row r="4431" spans="1:6" s="8" customFormat="1" x14ac:dyDescent="0.2">
      <c r="A4431" s="93">
        <v>240761</v>
      </c>
      <c r="B4431" s="94" t="s">
        <v>9124</v>
      </c>
      <c r="C4431" s="94" t="s">
        <v>9105</v>
      </c>
      <c r="D4431" s="246"/>
      <c r="E4431" s="96">
        <v>1</v>
      </c>
      <c r="F4431" s="12"/>
    </row>
    <row r="4432" spans="1:6" s="8" customFormat="1" x14ac:dyDescent="0.2">
      <c r="A4432" s="93">
        <v>246518</v>
      </c>
      <c r="B4432" s="94" t="s">
        <v>9125</v>
      </c>
      <c r="C4432" s="94" t="s">
        <v>9284</v>
      </c>
      <c r="D4432" s="246"/>
      <c r="E4432" s="96">
        <v>1</v>
      </c>
      <c r="F4432" s="12"/>
    </row>
    <row r="4433" spans="1:6" s="8" customFormat="1" x14ac:dyDescent="0.2">
      <c r="A4433" s="287" t="s">
        <v>9126</v>
      </c>
      <c r="B4433" s="288"/>
      <c r="C4433" s="93"/>
      <c r="D4433" s="246"/>
      <c r="E4433" s="95"/>
      <c r="F4433" s="12"/>
    </row>
    <row r="4434" spans="1:6" s="8" customFormat="1" ht="38.25" x14ac:dyDescent="0.2">
      <c r="A4434" s="93">
        <v>242234</v>
      </c>
      <c r="B4434" s="94" t="s">
        <v>146</v>
      </c>
      <c r="C4434" s="94" t="s">
        <v>9285</v>
      </c>
      <c r="D4434" s="246"/>
      <c r="E4434" s="96">
        <v>1</v>
      </c>
      <c r="F4434" s="12"/>
    </row>
    <row r="4435" spans="1:6" s="8" customFormat="1" ht="25.5" x14ac:dyDescent="0.2">
      <c r="A4435" s="93">
        <v>244490</v>
      </c>
      <c r="B4435" s="94" t="s">
        <v>9127</v>
      </c>
      <c r="C4435" s="94" t="s">
        <v>9128</v>
      </c>
      <c r="D4435" s="246"/>
      <c r="E4435" s="96">
        <v>1</v>
      </c>
      <c r="F4435" s="12"/>
    </row>
    <row r="4436" spans="1:6" s="8" customFormat="1" x14ac:dyDescent="0.2">
      <c r="A4436" s="93">
        <v>244491</v>
      </c>
      <c r="B4436" s="94" t="s">
        <v>9129</v>
      </c>
      <c r="C4436" s="94" t="s">
        <v>9130</v>
      </c>
      <c r="D4436" s="246"/>
      <c r="E4436" s="96">
        <v>1</v>
      </c>
      <c r="F4436" s="12"/>
    </row>
    <row r="4437" spans="1:6" s="8" customFormat="1" ht="25.5" x14ac:dyDescent="0.2">
      <c r="A4437" s="93">
        <v>246689</v>
      </c>
      <c r="B4437" s="94" t="s">
        <v>9131</v>
      </c>
      <c r="C4437" s="94" t="s">
        <v>9132</v>
      </c>
      <c r="D4437" s="246"/>
      <c r="E4437" s="96">
        <v>1</v>
      </c>
      <c r="F4437" s="12"/>
    </row>
    <row r="4438" spans="1:6" s="8" customFormat="1" x14ac:dyDescent="0.2">
      <c r="A4438" s="287" t="s">
        <v>9133</v>
      </c>
      <c r="B4438" s="288"/>
      <c r="C4438" s="93"/>
      <c r="D4438" s="246"/>
      <c r="E4438" s="95"/>
      <c r="F4438" s="12"/>
    </row>
    <row r="4439" spans="1:6" s="8" customFormat="1" ht="38.25" x14ac:dyDescent="0.2">
      <c r="A4439" s="93">
        <v>243460</v>
      </c>
      <c r="B4439" s="94" t="s">
        <v>9134</v>
      </c>
      <c r="C4439" s="94" t="s">
        <v>9135</v>
      </c>
      <c r="D4439" s="246"/>
      <c r="E4439" s="96">
        <v>1</v>
      </c>
      <c r="F4439" s="12"/>
    </row>
    <row r="4440" spans="1:6" s="8" customFormat="1" x14ac:dyDescent="0.2">
      <c r="A4440" s="287" t="s">
        <v>9136</v>
      </c>
      <c r="B4440" s="288"/>
      <c r="C4440" s="93"/>
      <c r="D4440" s="246"/>
      <c r="E4440" s="95"/>
      <c r="F4440" s="12"/>
    </row>
    <row r="4441" spans="1:6" s="8" customFormat="1" ht="63.75" x14ac:dyDescent="0.2">
      <c r="A4441" s="93">
        <v>241741</v>
      </c>
      <c r="B4441" s="94" t="s">
        <v>9137</v>
      </c>
      <c r="C4441" s="94" t="s">
        <v>9286</v>
      </c>
      <c r="D4441" s="246"/>
      <c r="E4441" s="96">
        <v>0.75</v>
      </c>
      <c r="F4441" s="12"/>
    </row>
    <row r="4442" spans="1:6" s="8" customFormat="1" ht="27.75" customHeight="1" x14ac:dyDescent="0.2">
      <c r="A4442" s="287" t="s">
        <v>9138</v>
      </c>
      <c r="B4442" s="288"/>
      <c r="C4442" s="93"/>
      <c r="D4442" s="246"/>
      <c r="E4442" s="95"/>
      <c r="F4442" s="12"/>
    </row>
    <row r="4443" spans="1:6" s="8" customFormat="1" ht="63.75" x14ac:dyDescent="0.2">
      <c r="A4443" s="93">
        <v>244693</v>
      </c>
      <c r="B4443" s="94" t="s">
        <v>9139</v>
      </c>
      <c r="C4443" s="94" t="s">
        <v>9140</v>
      </c>
      <c r="D4443" s="246"/>
      <c r="E4443" s="96">
        <v>1</v>
      </c>
      <c r="F4443" s="12"/>
    </row>
    <row r="4444" spans="1:6" s="8" customFormat="1" ht="26.25" customHeight="1" x14ac:dyDescent="0.2">
      <c r="A4444" s="287" t="s">
        <v>9141</v>
      </c>
      <c r="B4444" s="288"/>
      <c r="C4444" s="93"/>
      <c r="D4444" s="246"/>
      <c r="E4444" s="95"/>
      <c r="F4444" s="12"/>
    </row>
    <row r="4445" spans="1:6" s="8" customFormat="1" ht="76.5" x14ac:dyDescent="0.2">
      <c r="A4445" s="93">
        <v>243298</v>
      </c>
      <c r="B4445" s="94" t="s">
        <v>9142</v>
      </c>
      <c r="C4445" s="94" t="s">
        <v>9287</v>
      </c>
      <c r="D4445" s="246"/>
      <c r="E4445" s="173" t="s">
        <v>9250</v>
      </c>
      <c r="F4445" s="12"/>
    </row>
    <row r="4446" spans="1:6" s="8" customFormat="1" ht="63.75" x14ac:dyDescent="0.2">
      <c r="A4446" s="93">
        <v>243300</v>
      </c>
      <c r="B4446" s="94" t="s">
        <v>649</v>
      </c>
      <c r="C4446" s="94" t="s">
        <v>9143</v>
      </c>
      <c r="D4446" s="246"/>
      <c r="E4446" s="96">
        <v>1</v>
      </c>
      <c r="F4446" s="12"/>
    </row>
    <row r="4447" spans="1:6" s="8" customFormat="1" ht="27" customHeight="1" x14ac:dyDescent="0.2">
      <c r="A4447" s="287" t="s">
        <v>9144</v>
      </c>
      <c r="B4447" s="288"/>
      <c r="C4447" s="93"/>
      <c r="D4447" s="246"/>
      <c r="E4447" s="95"/>
      <c r="F4447" s="12"/>
    </row>
    <row r="4448" spans="1:6" s="8" customFormat="1" ht="76.5" x14ac:dyDescent="0.2">
      <c r="A4448" s="93">
        <v>243364</v>
      </c>
      <c r="B4448" s="94" t="s">
        <v>9145</v>
      </c>
      <c r="C4448" s="94" t="s">
        <v>9288</v>
      </c>
      <c r="D4448" s="246"/>
      <c r="E4448" s="173" t="s">
        <v>9251</v>
      </c>
      <c r="F4448" s="12"/>
    </row>
    <row r="4449" spans="1:6" s="8" customFormat="1" ht="42.75" customHeight="1" x14ac:dyDescent="0.2">
      <c r="A4449" s="287" t="s">
        <v>9146</v>
      </c>
      <c r="B4449" s="288"/>
      <c r="C4449" s="93"/>
      <c r="D4449" s="246"/>
      <c r="E4449" s="95"/>
      <c r="F4449" s="12"/>
    </row>
    <row r="4450" spans="1:6" s="8" customFormat="1" ht="409.5" x14ac:dyDescent="0.2">
      <c r="A4450" s="93">
        <v>243453</v>
      </c>
      <c r="B4450" s="94" t="s">
        <v>9147</v>
      </c>
      <c r="C4450" s="94" t="s">
        <v>9289</v>
      </c>
      <c r="D4450" s="246"/>
      <c r="E4450" s="96">
        <v>1</v>
      </c>
      <c r="F4450" s="12"/>
    </row>
    <row r="4451" spans="1:6" s="8" customFormat="1" ht="33.75" customHeight="1" x14ac:dyDescent="0.2">
      <c r="A4451" s="287" t="s">
        <v>9148</v>
      </c>
      <c r="B4451" s="288"/>
      <c r="C4451" s="93"/>
      <c r="D4451" s="246"/>
      <c r="E4451" s="95"/>
      <c r="F4451" s="12"/>
    </row>
    <row r="4452" spans="1:6" s="8" customFormat="1" ht="25.5" x14ac:dyDescent="0.2">
      <c r="A4452" s="93">
        <v>242981</v>
      </c>
      <c r="B4452" s="94" t="s">
        <v>9149</v>
      </c>
      <c r="C4452" s="94" t="s">
        <v>9290</v>
      </c>
      <c r="D4452" s="246"/>
      <c r="E4452" s="96">
        <v>1</v>
      </c>
      <c r="F4452" s="12"/>
    </row>
    <row r="4453" spans="1:6" s="8" customFormat="1" ht="38.25" x14ac:dyDescent="0.2">
      <c r="A4453" s="93">
        <v>243288</v>
      </c>
      <c r="B4453" s="94" t="s">
        <v>147</v>
      </c>
      <c r="C4453" s="94" t="s">
        <v>9291</v>
      </c>
      <c r="D4453" s="246"/>
      <c r="E4453" s="96">
        <v>1</v>
      </c>
      <c r="F4453" s="12"/>
    </row>
    <row r="4454" spans="1:6" s="8" customFormat="1" ht="38.25" x14ac:dyDescent="0.2">
      <c r="A4454" s="93">
        <v>243558</v>
      </c>
      <c r="B4454" s="94" t="s">
        <v>9150</v>
      </c>
      <c r="C4454" s="94" t="s">
        <v>9292</v>
      </c>
      <c r="D4454" s="246"/>
      <c r="E4454" s="96">
        <v>1</v>
      </c>
      <c r="F4454" s="12"/>
    </row>
    <row r="4455" spans="1:6" s="8" customFormat="1" ht="38.25" x14ac:dyDescent="0.2">
      <c r="A4455" s="93">
        <v>243563</v>
      </c>
      <c r="B4455" s="94" t="s">
        <v>111</v>
      </c>
      <c r="C4455" s="94" t="s">
        <v>9293</v>
      </c>
      <c r="D4455" s="246"/>
      <c r="E4455" s="96">
        <v>1</v>
      </c>
      <c r="F4455" s="12"/>
    </row>
    <row r="4456" spans="1:6" s="8" customFormat="1" x14ac:dyDescent="0.2">
      <c r="A4456" s="287" t="s">
        <v>9151</v>
      </c>
      <c r="B4456" s="288"/>
      <c r="C4456" s="93"/>
      <c r="D4456" s="246"/>
      <c r="E4456" s="95"/>
      <c r="F4456" s="12"/>
    </row>
    <row r="4457" spans="1:6" s="8" customFormat="1" ht="38.25" x14ac:dyDescent="0.2">
      <c r="A4457" s="93">
        <v>242731</v>
      </c>
      <c r="B4457" s="94" t="s">
        <v>9152</v>
      </c>
      <c r="C4457" s="94" t="s">
        <v>9294</v>
      </c>
      <c r="D4457" s="246"/>
      <c r="E4457" s="96">
        <v>1</v>
      </c>
      <c r="F4457" s="12"/>
    </row>
    <row r="4458" spans="1:6" s="8" customFormat="1" ht="51" x14ac:dyDescent="0.2">
      <c r="A4458" s="93">
        <v>244288</v>
      </c>
      <c r="B4458" s="94" t="s">
        <v>9153</v>
      </c>
      <c r="C4458" s="94" t="s">
        <v>9154</v>
      </c>
      <c r="D4458" s="246"/>
      <c r="E4458" s="96">
        <v>1</v>
      </c>
      <c r="F4458" s="12"/>
    </row>
    <row r="4459" spans="1:6" s="8" customFormat="1" x14ac:dyDescent="0.2">
      <c r="A4459" s="287" t="s">
        <v>9155</v>
      </c>
      <c r="B4459" s="288"/>
      <c r="C4459" s="93"/>
      <c r="D4459" s="246"/>
      <c r="E4459" s="95"/>
      <c r="F4459" s="12"/>
    </row>
    <row r="4460" spans="1:6" s="8" customFormat="1" ht="25.5" x14ac:dyDescent="0.2">
      <c r="A4460" s="93">
        <v>242916</v>
      </c>
      <c r="B4460" s="94" t="s">
        <v>9156</v>
      </c>
      <c r="C4460" s="94" t="s">
        <v>9295</v>
      </c>
      <c r="D4460" s="246"/>
      <c r="E4460" s="96">
        <v>1</v>
      </c>
      <c r="F4460" s="12"/>
    </row>
    <row r="4461" spans="1:6" s="8" customFormat="1" ht="38.25" x14ac:dyDescent="0.2">
      <c r="A4461" s="93">
        <v>244129</v>
      </c>
      <c r="B4461" s="94" t="s">
        <v>9157</v>
      </c>
      <c r="C4461" s="94" t="s">
        <v>9296</v>
      </c>
      <c r="D4461" s="246"/>
      <c r="E4461" s="96">
        <v>1</v>
      </c>
      <c r="F4461" s="12"/>
    </row>
    <row r="4462" spans="1:6" s="8" customFormat="1" ht="25.5" x14ac:dyDescent="0.2">
      <c r="A4462" s="93">
        <v>246318</v>
      </c>
      <c r="B4462" s="94" t="s">
        <v>9158</v>
      </c>
      <c r="C4462" s="94" t="s">
        <v>9159</v>
      </c>
      <c r="D4462" s="246"/>
      <c r="E4462" s="96">
        <v>1</v>
      </c>
      <c r="F4462" s="12"/>
    </row>
    <row r="4463" spans="1:6" s="8" customFormat="1" ht="36.75" customHeight="1" x14ac:dyDescent="0.2">
      <c r="A4463" s="287" t="s">
        <v>650</v>
      </c>
      <c r="B4463" s="288"/>
      <c r="C4463" s="93"/>
      <c r="D4463" s="246"/>
      <c r="E4463" s="95"/>
      <c r="F4463" s="12"/>
    </row>
    <row r="4464" spans="1:6" s="8" customFormat="1" ht="51" x14ac:dyDescent="0.2">
      <c r="A4464" s="93">
        <v>243290</v>
      </c>
      <c r="B4464" s="94" t="s">
        <v>9160</v>
      </c>
      <c r="C4464" s="94" t="s">
        <v>9297</v>
      </c>
      <c r="D4464" s="246"/>
      <c r="E4464" s="96">
        <v>1</v>
      </c>
      <c r="F4464" s="12"/>
    </row>
    <row r="4465" spans="1:6" s="8" customFormat="1" ht="76.5" x14ac:dyDescent="0.2">
      <c r="A4465" s="93">
        <v>243291</v>
      </c>
      <c r="B4465" s="94" t="s">
        <v>9161</v>
      </c>
      <c r="C4465" s="94" t="s">
        <v>9298</v>
      </c>
      <c r="D4465" s="246"/>
      <c r="E4465" s="96">
        <v>1</v>
      </c>
      <c r="F4465" s="12"/>
    </row>
    <row r="4466" spans="1:6" s="8" customFormat="1" ht="38.25" x14ac:dyDescent="0.2">
      <c r="A4466" s="93">
        <v>243567</v>
      </c>
      <c r="B4466" s="94" t="s">
        <v>9162</v>
      </c>
      <c r="C4466" s="94" t="s">
        <v>9163</v>
      </c>
      <c r="D4466" s="246"/>
      <c r="E4466" s="96">
        <v>1</v>
      </c>
      <c r="F4466" s="12"/>
    </row>
    <row r="4467" spans="1:6" s="8" customFormat="1" ht="76.5" x14ac:dyDescent="0.2">
      <c r="A4467" s="93">
        <v>243603</v>
      </c>
      <c r="B4467" s="94" t="s">
        <v>9164</v>
      </c>
      <c r="C4467" s="94" t="s">
        <v>9165</v>
      </c>
      <c r="D4467" s="246"/>
      <c r="E4467" s="96">
        <v>1</v>
      </c>
      <c r="F4467" s="12"/>
    </row>
    <row r="4468" spans="1:6" s="8" customFormat="1" ht="89.25" x14ac:dyDescent="0.2">
      <c r="A4468" s="93">
        <v>243606</v>
      </c>
      <c r="B4468" s="94" t="s">
        <v>9166</v>
      </c>
      <c r="C4468" s="94" t="s">
        <v>9299</v>
      </c>
      <c r="D4468" s="246"/>
      <c r="E4468" s="96">
        <v>1</v>
      </c>
      <c r="F4468" s="12"/>
    </row>
    <row r="4469" spans="1:6" s="8" customFormat="1" ht="38.25" x14ac:dyDescent="0.2">
      <c r="A4469" s="93">
        <v>243788</v>
      </c>
      <c r="B4469" s="94" t="s">
        <v>9167</v>
      </c>
      <c r="C4469" s="94" t="s">
        <v>9300</v>
      </c>
      <c r="D4469" s="246"/>
      <c r="E4469" s="96">
        <v>1</v>
      </c>
      <c r="F4469" s="12"/>
    </row>
    <row r="4470" spans="1:6" s="8" customFormat="1" ht="89.25" x14ac:dyDescent="0.2">
      <c r="A4470" s="93">
        <v>243789</v>
      </c>
      <c r="B4470" s="94" t="s">
        <v>9168</v>
      </c>
      <c r="C4470" s="94" t="s">
        <v>9169</v>
      </c>
      <c r="D4470" s="246"/>
      <c r="E4470" s="96">
        <v>1</v>
      </c>
      <c r="F4470" s="12"/>
    </row>
    <row r="4471" spans="1:6" s="8" customFormat="1" ht="89.25" customHeight="1" x14ac:dyDescent="0.2">
      <c r="A4471" s="287" t="s">
        <v>9170</v>
      </c>
      <c r="B4471" s="288"/>
      <c r="C4471" s="93"/>
      <c r="D4471" s="246"/>
      <c r="E4471" s="95"/>
      <c r="F4471" s="12"/>
    </row>
    <row r="4472" spans="1:6" s="8" customFormat="1" ht="25.5" x14ac:dyDescent="0.2">
      <c r="A4472" s="93">
        <v>242914</v>
      </c>
      <c r="B4472" s="94" t="s">
        <v>112</v>
      </c>
      <c r="C4472" s="94" t="s">
        <v>9301</v>
      </c>
      <c r="D4472" s="246"/>
      <c r="E4472" s="96">
        <v>1</v>
      </c>
      <c r="F4472" s="12"/>
    </row>
    <row r="4473" spans="1:6" s="8" customFormat="1" x14ac:dyDescent="0.2">
      <c r="A4473" s="287" t="s">
        <v>9171</v>
      </c>
      <c r="B4473" s="288"/>
      <c r="C4473" s="93"/>
      <c r="D4473" s="246"/>
      <c r="E4473" s="95"/>
      <c r="F4473" s="12"/>
    </row>
    <row r="4474" spans="1:6" s="8" customFormat="1" ht="38.25" x14ac:dyDescent="0.2">
      <c r="A4474" s="93">
        <v>243589</v>
      </c>
      <c r="B4474" s="94" t="s">
        <v>9172</v>
      </c>
      <c r="C4474" s="94" t="s">
        <v>9302</v>
      </c>
      <c r="D4474" s="246"/>
      <c r="E4474" s="96">
        <v>0.9</v>
      </c>
      <c r="F4474" s="12"/>
    </row>
    <row r="4475" spans="1:6" s="8" customFormat="1" ht="36.75" customHeight="1" x14ac:dyDescent="0.2">
      <c r="A4475" s="287" t="s">
        <v>9173</v>
      </c>
      <c r="B4475" s="288"/>
      <c r="C4475" s="93"/>
      <c r="D4475" s="246"/>
      <c r="E4475" s="95"/>
      <c r="F4475" s="12"/>
    </row>
    <row r="4476" spans="1:6" s="8" customFormat="1" ht="38.25" x14ac:dyDescent="0.2">
      <c r="A4476" s="93">
        <v>241743</v>
      </c>
      <c r="B4476" s="94" t="s">
        <v>9174</v>
      </c>
      <c r="C4476" s="94" t="s">
        <v>9303</v>
      </c>
      <c r="D4476" s="246"/>
      <c r="E4476" s="96">
        <v>1</v>
      </c>
      <c r="F4476" s="12"/>
    </row>
    <row r="4477" spans="1:6" s="8" customFormat="1" ht="38.25" x14ac:dyDescent="0.2">
      <c r="A4477" s="93">
        <v>241746</v>
      </c>
      <c r="B4477" s="94" t="s">
        <v>9175</v>
      </c>
      <c r="C4477" s="94" t="s">
        <v>9304</v>
      </c>
      <c r="D4477" s="246"/>
      <c r="E4477" s="96">
        <v>1</v>
      </c>
      <c r="F4477" s="12"/>
    </row>
    <row r="4478" spans="1:6" s="8" customFormat="1" ht="38.25" x14ac:dyDescent="0.2">
      <c r="A4478" s="93">
        <v>242606</v>
      </c>
      <c r="B4478" s="94" t="s">
        <v>9176</v>
      </c>
      <c r="C4478" s="94" t="s">
        <v>9305</v>
      </c>
      <c r="D4478" s="246"/>
      <c r="E4478" s="96">
        <v>1</v>
      </c>
      <c r="F4478" s="12"/>
    </row>
    <row r="4479" spans="1:6" s="8" customFormat="1" ht="38.25" x14ac:dyDescent="0.2">
      <c r="A4479" s="93">
        <v>242608</v>
      </c>
      <c r="B4479" s="94" t="s">
        <v>9177</v>
      </c>
      <c r="C4479" s="94" t="s">
        <v>9306</v>
      </c>
      <c r="D4479" s="246"/>
      <c r="E4479" s="96">
        <v>1</v>
      </c>
      <c r="F4479" s="12"/>
    </row>
    <row r="4480" spans="1:6" s="8" customFormat="1" ht="38.25" x14ac:dyDescent="0.2">
      <c r="A4480" s="93">
        <v>246768</v>
      </c>
      <c r="B4480" s="94" t="s">
        <v>9174</v>
      </c>
      <c r="C4480" s="94" t="s">
        <v>9307</v>
      </c>
      <c r="D4480" s="246"/>
      <c r="E4480" s="96">
        <v>1</v>
      </c>
      <c r="F4480" s="12"/>
    </row>
    <row r="4481" spans="1:6" s="8" customFormat="1" ht="38.25" x14ac:dyDescent="0.2">
      <c r="A4481" s="93">
        <v>246769</v>
      </c>
      <c r="B4481" s="94" t="s">
        <v>9175</v>
      </c>
      <c r="C4481" s="94" t="s">
        <v>9308</v>
      </c>
      <c r="D4481" s="246"/>
      <c r="E4481" s="96">
        <v>1</v>
      </c>
      <c r="F4481" s="12"/>
    </row>
    <row r="4482" spans="1:6" s="8" customFormat="1" ht="47.25" customHeight="1" x14ac:dyDescent="0.2">
      <c r="A4482" s="287" t="s">
        <v>9178</v>
      </c>
      <c r="B4482" s="288"/>
      <c r="C4482" s="93"/>
      <c r="D4482" s="246"/>
      <c r="E4482" s="95"/>
      <c r="F4482" s="12"/>
    </row>
    <row r="4483" spans="1:6" s="8" customFormat="1" ht="38.25" x14ac:dyDescent="0.2">
      <c r="A4483" s="93">
        <v>241207</v>
      </c>
      <c r="B4483" s="94" t="s">
        <v>9179</v>
      </c>
      <c r="C4483" s="94" t="s">
        <v>9306</v>
      </c>
      <c r="D4483" s="246"/>
      <c r="E4483" s="96">
        <v>1</v>
      </c>
      <c r="F4483" s="12"/>
    </row>
    <row r="4484" spans="1:6" s="8" customFormat="1" ht="25.5" x14ac:dyDescent="0.2">
      <c r="A4484" s="93">
        <v>241257</v>
      </c>
      <c r="B4484" s="94" t="s">
        <v>9180</v>
      </c>
      <c r="C4484" s="94" t="s">
        <v>9181</v>
      </c>
      <c r="D4484" s="246"/>
      <c r="E4484" s="96">
        <v>1</v>
      </c>
      <c r="F4484" s="12"/>
    </row>
    <row r="4485" spans="1:6" s="8" customFormat="1" ht="63.75" x14ac:dyDescent="0.2">
      <c r="A4485" s="93">
        <v>243967</v>
      </c>
      <c r="B4485" s="94" t="s">
        <v>9182</v>
      </c>
      <c r="C4485" s="94" t="s">
        <v>9309</v>
      </c>
      <c r="D4485" s="246"/>
      <c r="E4485" s="96">
        <v>1</v>
      </c>
      <c r="F4485" s="12"/>
    </row>
    <row r="4486" spans="1:6" s="8" customFormat="1" ht="63.75" x14ac:dyDescent="0.2">
      <c r="A4486" s="93">
        <v>243970</v>
      </c>
      <c r="B4486" s="94" t="s">
        <v>9183</v>
      </c>
      <c r="C4486" s="94" t="s">
        <v>9184</v>
      </c>
      <c r="D4486" s="246"/>
      <c r="E4486" s="96">
        <v>0.92</v>
      </c>
      <c r="F4486" s="12"/>
    </row>
    <row r="4487" spans="1:6" s="8" customFormat="1" ht="51" x14ac:dyDescent="0.2">
      <c r="A4487" s="93">
        <v>244300</v>
      </c>
      <c r="B4487" s="94" t="s">
        <v>9185</v>
      </c>
      <c r="C4487" s="94" t="s">
        <v>9186</v>
      </c>
      <c r="D4487" s="246"/>
      <c r="E4487" s="96">
        <v>1</v>
      </c>
      <c r="F4487" s="12"/>
    </row>
    <row r="4488" spans="1:6" s="8" customFormat="1" ht="51" x14ac:dyDescent="0.2">
      <c r="A4488" s="93">
        <v>244301</v>
      </c>
      <c r="B4488" s="94" t="s">
        <v>9187</v>
      </c>
      <c r="C4488" s="94" t="s">
        <v>9186</v>
      </c>
      <c r="D4488" s="246"/>
      <c r="E4488" s="96">
        <v>1</v>
      </c>
      <c r="F4488" s="12"/>
    </row>
    <row r="4489" spans="1:6" s="8" customFormat="1" ht="51" x14ac:dyDescent="0.2">
      <c r="A4489" s="93">
        <v>244304</v>
      </c>
      <c r="B4489" s="94" t="s">
        <v>9188</v>
      </c>
      <c r="C4489" s="94" t="s">
        <v>9186</v>
      </c>
      <c r="D4489" s="246"/>
      <c r="E4489" s="96">
        <v>1</v>
      </c>
      <c r="F4489" s="12"/>
    </row>
    <row r="4490" spans="1:6" s="8" customFormat="1" ht="51" x14ac:dyDescent="0.2">
      <c r="A4490" s="93">
        <v>244305</v>
      </c>
      <c r="B4490" s="94" t="s">
        <v>9189</v>
      </c>
      <c r="C4490" s="94" t="s">
        <v>9186</v>
      </c>
      <c r="D4490" s="246"/>
      <c r="E4490" s="96">
        <v>1</v>
      </c>
      <c r="F4490" s="12"/>
    </row>
    <row r="4491" spans="1:6" s="8" customFormat="1" ht="51" x14ac:dyDescent="0.2">
      <c r="A4491" s="93">
        <v>244307</v>
      </c>
      <c r="B4491" s="94" t="s">
        <v>9190</v>
      </c>
      <c r="C4491" s="94" t="s">
        <v>9186</v>
      </c>
      <c r="D4491" s="246"/>
      <c r="E4491" s="96">
        <v>0</v>
      </c>
      <c r="F4491" s="12"/>
    </row>
    <row r="4492" spans="1:6" s="8" customFormat="1" ht="51" x14ac:dyDescent="0.2">
      <c r="A4492" s="93">
        <v>244830</v>
      </c>
      <c r="B4492" s="94" t="s">
        <v>9191</v>
      </c>
      <c r="C4492" s="94" t="s">
        <v>9186</v>
      </c>
      <c r="D4492" s="246"/>
      <c r="E4492" s="96">
        <v>1</v>
      </c>
      <c r="F4492" s="12"/>
    </row>
    <row r="4493" spans="1:6" s="8" customFormat="1" ht="51" x14ac:dyDescent="0.2">
      <c r="A4493" s="93">
        <v>244831</v>
      </c>
      <c r="B4493" s="94" t="s">
        <v>9192</v>
      </c>
      <c r="C4493" s="94" t="s">
        <v>9186</v>
      </c>
      <c r="D4493" s="246"/>
      <c r="E4493" s="96">
        <v>0.95</v>
      </c>
      <c r="F4493" s="12"/>
    </row>
    <row r="4494" spans="1:6" s="8" customFormat="1" ht="38.25" x14ac:dyDescent="0.2">
      <c r="A4494" s="93">
        <v>244832</v>
      </c>
      <c r="B4494" s="94" t="s">
        <v>9193</v>
      </c>
      <c r="C4494" s="94" t="s">
        <v>9186</v>
      </c>
      <c r="D4494" s="246"/>
      <c r="E4494" s="96">
        <v>0.93</v>
      </c>
      <c r="F4494" s="12"/>
    </row>
    <row r="4495" spans="1:6" s="8" customFormat="1" ht="51" x14ac:dyDescent="0.2">
      <c r="A4495" s="93">
        <v>244833</v>
      </c>
      <c r="B4495" s="94" t="s">
        <v>9194</v>
      </c>
      <c r="C4495" s="94" t="s">
        <v>9186</v>
      </c>
      <c r="D4495" s="246"/>
      <c r="E4495" s="96">
        <v>1</v>
      </c>
      <c r="F4495" s="12"/>
    </row>
    <row r="4496" spans="1:6" s="8" customFormat="1" ht="51" x14ac:dyDescent="0.2">
      <c r="A4496" s="93">
        <v>244834</v>
      </c>
      <c r="B4496" s="94" t="s">
        <v>9195</v>
      </c>
      <c r="C4496" s="94" t="s">
        <v>9186</v>
      </c>
      <c r="D4496" s="246"/>
      <c r="E4496" s="96">
        <v>0.95</v>
      </c>
      <c r="F4496" s="12"/>
    </row>
    <row r="4497" spans="1:6" s="8" customFormat="1" ht="38.25" x14ac:dyDescent="0.2">
      <c r="A4497" s="93">
        <v>244836</v>
      </c>
      <c r="B4497" s="94" t="s">
        <v>9196</v>
      </c>
      <c r="C4497" s="94" t="s">
        <v>9197</v>
      </c>
      <c r="D4497" s="246"/>
      <c r="E4497" s="96">
        <v>0.54</v>
      </c>
      <c r="F4497" s="12"/>
    </row>
    <row r="4498" spans="1:6" s="8" customFormat="1" ht="38.25" x14ac:dyDescent="0.2">
      <c r="A4498" s="93">
        <v>244857</v>
      </c>
      <c r="B4498" s="94" t="s">
        <v>9198</v>
      </c>
      <c r="C4498" s="94" t="s">
        <v>9199</v>
      </c>
      <c r="D4498" s="246"/>
      <c r="E4498" s="96">
        <v>0.03</v>
      </c>
      <c r="F4498" s="12"/>
    </row>
    <row r="4499" spans="1:6" s="8" customFormat="1" ht="38.25" x14ac:dyDescent="0.2">
      <c r="A4499" s="93">
        <v>245354</v>
      </c>
      <c r="B4499" s="94" t="s">
        <v>9200</v>
      </c>
      <c r="C4499" s="94" t="s">
        <v>9201</v>
      </c>
      <c r="D4499" s="246"/>
      <c r="E4499" s="96">
        <v>0.6</v>
      </c>
      <c r="F4499" s="12"/>
    </row>
    <row r="4500" spans="1:6" s="8" customFormat="1" ht="63.75" x14ac:dyDescent="0.2">
      <c r="A4500" s="93">
        <v>246205</v>
      </c>
      <c r="B4500" s="94" t="s">
        <v>9202</v>
      </c>
      <c r="C4500" s="94" t="s">
        <v>9203</v>
      </c>
      <c r="D4500" s="246"/>
      <c r="E4500" s="96">
        <v>0.53</v>
      </c>
      <c r="F4500" s="12"/>
    </row>
    <row r="4501" spans="1:6" s="8" customFormat="1" ht="63.75" x14ac:dyDescent="0.2">
      <c r="A4501" s="93">
        <v>246294</v>
      </c>
      <c r="B4501" s="94" t="s">
        <v>9204</v>
      </c>
      <c r="C4501" s="94" t="s">
        <v>9203</v>
      </c>
      <c r="D4501" s="246"/>
      <c r="E4501" s="96">
        <v>0.62</v>
      </c>
      <c r="F4501" s="12"/>
    </row>
    <row r="4502" spans="1:6" s="8" customFormat="1" ht="25.5" x14ac:dyDescent="0.2">
      <c r="A4502" s="93">
        <v>246295</v>
      </c>
      <c r="B4502" s="94" t="s">
        <v>9205</v>
      </c>
      <c r="C4502" s="94" t="s">
        <v>9206</v>
      </c>
      <c r="D4502" s="246"/>
      <c r="E4502" s="96">
        <v>0.63</v>
      </c>
      <c r="F4502" s="12"/>
    </row>
    <row r="4503" spans="1:6" s="8" customFormat="1" ht="63.75" x14ac:dyDescent="0.2">
      <c r="A4503" s="93">
        <v>246869</v>
      </c>
      <c r="B4503" s="94" t="s">
        <v>9207</v>
      </c>
      <c r="C4503" s="94" t="s">
        <v>9208</v>
      </c>
      <c r="D4503" s="246"/>
      <c r="E4503" s="96">
        <v>0.45</v>
      </c>
      <c r="F4503" s="12"/>
    </row>
    <row r="4504" spans="1:6" s="8" customFormat="1" ht="36" customHeight="1" x14ac:dyDescent="0.2">
      <c r="A4504" s="287" t="s">
        <v>9209</v>
      </c>
      <c r="B4504" s="288"/>
      <c r="C4504" s="93"/>
      <c r="D4504" s="246"/>
      <c r="E4504" s="95"/>
      <c r="F4504" s="12"/>
    </row>
    <row r="4505" spans="1:6" s="8" customFormat="1" ht="38.25" x14ac:dyDescent="0.2">
      <c r="A4505" s="93">
        <v>244226</v>
      </c>
      <c r="B4505" s="94" t="s">
        <v>9210</v>
      </c>
      <c r="C4505" s="94" t="s">
        <v>9310</v>
      </c>
      <c r="D4505" s="246"/>
      <c r="E4505" s="96">
        <v>0.9</v>
      </c>
      <c r="F4505" s="12"/>
    </row>
    <row r="4506" spans="1:6" s="8" customFormat="1" ht="51" x14ac:dyDescent="0.2">
      <c r="A4506" s="93">
        <v>244228</v>
      </c>
      <c r="B4506" s="94" t="s">
        <v>9211</v>
      </c>
      <c r="C4506" s="94" t="s">
        <v>9311</v>
      </c>
      <c r="D4506" s="246"/>
      <c r="E4506" s="96">
        <v>0.7</v>
      </c>
      <c r="F4506" s="12"/>
    </row>
    <row r="4507" spans="1:6" s="8" customFormat="1" ht="38.25" x14ac:dyDescent="0.2">
      <c r="A4507" s="93">
        <v>244229</v>
      </c>
      <c r="B4507" s="94" t="s">
        <v>9212</v>
      </c>
      <c r="C4507" s="94" t="s">
        <v>9312</v>
      </c>
      <c r="D4507" s="246"/>
      <c r="E4507" s="96">
        <v>0</v>
      </c>
      <c r="F4507" s="12"/>
    </row>
    <row r="4508" spans="1:6" s="8" customFormat="1" ht="38.25" x14ac:dyDescent="0.2">
      <c r="A4508" s="93">
        <v>244230</v>
      </c>
      <c r="B4508" s="94" t="s">
        <v>9213</v>
      </c>
      <c r="C4508" s="94" t="s">
        <v>9313</v>
      </c>
      <c r="D4508" s="246"/>
      <c r="E4508" s="96">
        <v>1</v>
      </c>
      <c r="F4508" s="12"/>
    </row>
    <row r="4509" spans="1:6" s="8" customFormat="1" ht="38.25" x14ac:dyDescent="0.2">
      <c r="A4509" s="93">
        <v>244231</v>
      </c>
      <c r="B4509" s="94" t="s">
        <v>9214</v>
      </c>
      <c r="C4509" s="94" t="s">
        <v>9314</v>
      </c>
      <c r="D4509" s="246"/>
      <c r="E4509" s="96">
        <v>1</v>
      </c>
      <c r="F4509" s="12"/>
    </row>
    <row r="4510" spans="1:6" s="8" customFormat="1" ht="38.25" x14ac:dyDescent="0.2">
      <c r="A4510" s="93">
        <v>244232</v>
      </c>
      <c r="B4510" s="94" t="s">
        <v>9215</v>
      </c>
      <c r="C4510" s="94" t="s">
        <v>9315</v>
      </c>
      <c r="D4510" s="246"/>
      <c r="E4510" s="96">
        <v>0.85</v>
      </c>
      <c r="F4510" s="12"/>
    </row>
    <row r="4511" spans="1:6" s="8" customFormat="1" ht="38.25" x14ac:dyDescent="0.2">
      <c r="A4511" s="93">
        <v>244234</v>
      </c>
      <c r="B4511" s="94" t="s">
        <v>9216</v>
      </c>
      <c r="C4511" s="94" t="s">
        <v>9316</v>
      </c>
      <c r="D4511" s="246"/>
      <c r="E4511" s="96">
        <v>0</v>
      </c>
      <c r="F4511" s="12"/>
    </row>
    <row r="4512" spans="1:6" s="8" customFormat="1" ht="51" x14ac:dyDescent="0.2">
      <c r="A4512" s="93">
        <v>244235</v>
      </c>
      <c r="B4512" s="94" t="s">
        <v>9217</v>
      </c>
      <c r="C4512" s="94" t="s">
        <v>9317</v>
      </c>
      <c r="D4512" s="246"/>
      <c r="E4512" s="96">
        <v>1</v>
      </c>
      <c r="F4512" s="12"/>
    </row>
    <row r="4513" spans="1:6" s="8" customFormat="1" ht="38.25" x14ac:dyDescent="0.2">
      <c r="A4513" s="93">
        <v>244236</v>
      </c>
      <c r="B4513" s="94" t="s">
        <v>9218</v>
      </c>
      <c r="C4513" s="94" t="s">
        <v>9318</v>
      </c>
      <c r="D4513" s="246"/>
      <c r="E4513" s="96">
        <v>1</v>
      </c>
      <c r="F4513" s="12"/>
    </row>
    <row r="4514" spans="1:6" s="8" customFormat="1" ht="38.25" x14ac:dyDescent="0.2">
      <c r="A4514" s="93">
        <v>244238</v>
      </c>
      <c r="B4514" s="94" t="s">
        <v>9219</v>
      </c>
      <c r="C4514" s="94" t="s">
        <v>9319</v>
      </c>
      <c r="D4514" s="246"/>
      <c r="E4514" s="96">
        <v>1</v>
      </c>
      <c r="F4514" s="12"/>
    </row>
    <row r="4515" spans="1:6" s="8" customFormat="1" ht="38.25" x14ac:dyDescent="0.2">
      <c r="A4515" s="93">
        <v>244240</v>
      </c>
      <c r="B4515" s="94" t="s">
        <v>9220</v>
      </c>
      <c r="C4515" s="94" t="s">
        <v>9221</v>
      </c>
      <c r="D4515" s="246"/>
      <c r="E4515" s="96">
        <v>1</v>
      </c>
      <c r="F4515" s="12"/>
    </row>
    <row r="4516" spans="1:6" s="8" customFormat="1" ht="25.5" x14ac:dyDescent="0.2">
      <c r="A4516" s="93">
        <v>244241</v>
      </c>
      <c r="B4516" s="94" t="s">
        <v>9222</v>
      </c>
      <c r="C4516" s="94" t="s">
        <v>9320</v>
      </c>
      <c r="D4516" s="246"/>
      <c r="E4516" s="96">
        <v>1</v>
      </c>
      <c r="F4516" s="12"/>
    </row>
    <row r="4517" spans="1:6" s="8" customFormat="1" ht="51" x14ac:dyDescent="0.2">
      <c r="A4517" s="93">
        <v>244873</v>
      </c>
      <c r="B4517" s="94" t="s">
        <v>9223</v>
      </c>
      <c r="C4517" s="94" t="s">
        <v>9321</v>
      </c>
      <c r="D4517" s="246"/>
      <c r="E4517" s="96">
        <v>1</v>
      </c>
      <c r="F4517" s="12"/>
    </row>
    <row r="4518" spans="1:6" s="8" customFormat="1" ht="44.25" customHeight="1" x14ac:dyDescent="0.2">
      <c r="A4518" s="287" t="s">
        <v>9224</v>
      </c>
      <c r="B4518" s="288"/>
      <c r="C4518" s="93"/>
      <c r="D4518" s="246"/>
      <c r="E4518" s="95"/>
      <c r="F4518" s="12"/>
    </row>
    <row r="4519" spans="1:6" s="8" customFormat="1" ht="114.75" x14ac:dyDescent="0.2">
      <c r="A4519" s="93">
        <v>242852</v>
      </c>
      <c r="B4519" s="94" t="s">
        <v>9225</v>
      </c>
      <c r="C4519" s="94" t="s">
        <v>9322</v>
      </c>
      <c r="D4519" s="246"/>
      <c r="E4519" s="96" t="s">
        <v>9252</v>
      </c>
      <c r="F4519" s="12"/>
    </row>
    <row r="4520" spans="1:6" s="8" customFormat="1" ht="76.5" x14ac:dyDescent="0.2">
      <c r="A4520" s="93">
        <v>243240</v>
      </c>
      <c r="B4520" s="94" t="s">
        <v>9226</v>
      </c>
      <c r="C4520" s="94" t="s">
        <v>9323</v>
      </c>
      <c r="D4520" s="246"/>
      <c r="E4520" s="96">
        <v>1</v>
      </c>
      <c r="F4520" s="12"/>
    </row>
    <row r="4521" spans="1:6" s="8" customFormat="1" ht="76.5" x14ac:dyDescent="0.2">
      <c r="A4521" s="93">
        <v>246653</v>
      </c>
      <c r="B4521" s="94" t="s">
        <v>9227</v>
      </c>
      <c r="C4521" s="94" t="s">
        <v>9324</v>
      </c>
      <c r="D4521" s="246"/>
      <c r="E4521" s="173" t="s">
        <v>9249</v>
      </c>
      <c r="F4521" s="12"/>
    </row>
    <row r="4522" spans="1:6" s="8" customFormat="1" ht="52.5" customHeight="1" x14ac:dyDescent="0.2">
      <c r="A4522" s="287" t="s">
        <v>9228</v>
      </c>
      <c r="B4522" s="288"/>
      <c r="C4522" s="93"/>
      <c r="D4522" s="246"/>
      <c r="E4522" s="95"/>
      <c r="F4522" s="12"/>
    </row>
    <row r="4523" spans="1:6" s="8" customFormat="1" ht="25.5" x14ac:dyDescent="0.2">
      <c r="A4523" s="93">
        <v>243305</v>
      </c>
      <c r="B4523" s="94" t="s">
        <v>9229</v>
      </c>
      <c r="C4523" s="94" t="s">
        <v>9230</v>
      </c>
      <c r="D4523" s="246"/>
      <c r="E4523" s="96">
        <v>1</v>
      </c>
      <c r="F4523" s="12"/>
    </row>
    <row r="4524" spans="1:6" s="8" customFormat="1" ht="51" x14ac:dyDescent="0.2">
      <c r="A4524" s="93">
        <v>244037</v>
      </c>
      <c r="B4524" s="94" t="s">
        <v>9231</v>
      </c>
      <c r="C4524" s="94" t="s">
        <v>9232</v>
      </c>
      <c r="D4524" s="246"/>
      <c r="E4524" s="96">
        <v>1</v>
      </c>
      <c r="F4524" s="12"/>
    </row>
    <row r="4525" spans="1:6" s="8" customFormat="1" ht="51" x14ac:dyDescent="0.2">
      <c r="A4525" s="93">
        <v>244041</v>
      </c>
      <c r="B4525" s="94" t="s">
        <v>9233</v>
      </c>
      <c r="C4525" s="94" t="s">
        <v>9325</v>
      </c>
      <c r="D4525" s="246"/>
      <c r="E4525" s="96">
        <v>1</v>
      </c>
      <c r="F4525" s="12"/>
    </row>
    <row r="4526" spans="1:6" s="8" customFormat="1" ht="63.75" x14ac:dyDescent="0.2">
      <c r="A4526" s="93">
        <v>244247</v>
      </c>
      <c r="B4526" s="94" t="s">
        <v>9234</v>
      </c>
      <c r="C4526" s="94" t="s">
        <v>9326</v>
      </c>
      <c r="D4526" s="246"/>
      <c r="E4526" s="96">
        <v>1</v>
      </c>
      <c r="F4526" s="12"/>
    </row>
    <row r="4527" spans="1:6" s="8" customFormat="1" ht="25.5" customHeight="1" x14ac:dyDescent="0.2">
      <c r="A4527" s="287" t="s">
        <v>9235</v>
      </c>
      <c r="B4527" s="288"/>
      <c r="C4527" s="93"/>
      <c r="D4527" s="246"/>
      <c r="E4527" s="95"/>
      <c r="F4527" s="12"/>
    </row>
    <row r="4528" spans="1:6" s="8" customFormat="1" ht="38.25" x14ac:dyDescent="0.2">
      <c r="A4528" s="93">
        <v>242732</v>
      </c>
      <c r="B4528" s="94" t="s">
        <v>9236</v>
      </c>
      <c r="C4528" s="94" t="s">
        <v>9327</v>
      </c>
      <c r="D4528" s="246"/>
      <c r="E4528" s="96">
        <v>1</v>
      </c>
      <c r="F4528" s="12"/>
    </row>
    <row r="4529" spans="1:6" s="8" customFormat="1" ht="32.25" customHeight="1" x14ac:dyDescent="0.2">
      <c r="A4529" s="287" t="s">
        <v>291</v>
      </c>
      <c r="B4529" s="288"/>
      <c r="C4529" s="93"/>
      <c r="D4529" s="246"/>
      <c r="E4529" s="95"/>
      <c r="F4529" s="12"/>
    </row>
    <row r="4530" spans="1:6" s="8" customFormat="1" ht="25.5" x14ac:dyDescent="0.2">
      <c r="A4530" s="93">
        <v>241611</v>
      </c>
      <c r="B4530" s="94" t="s">
        <v>9237</v>
      </c>
      <c r="C4530" s="94" t="s">
        <v>9238</v>
      </c>
      <c r="D4530" s="246"/>
      <c r="E4530" s="96">
        <v>1</v>
      </c>
      <c r="F4530" s="12"/>
    </row>
    <row r="4531" spans="1:6" s="8" customFormat="1" ht="38.25" x14ac:dyDescent="0.2">
      <c r="A4531" s="93">
        <v>243971</v>
      </c>
      <c r="B4531" s="94" t="s">
        <v>9239</v>
      </c>
      <c r="C4531" s="94" t="s">
        <v>9240</v>
      </c>
      <c r="D4531" s="246"/>
      <c r="E4531" s="96">
        <v>1</v>
      </c>
      <c r="F4531" s="12"/>
    </row>
    <row r="4532" spans="1:6" s="8" customFormat="1" ht="25.5" x14ac:dyDescent="0.2">
      <c r="A4532" s="93">
        <v>243992</v>
      </c>
      <c r="B4532" s="94" t="s">
        <v>9241</v>
      </c>
      <c r="C4532" s="94" t="s">
        <v>9242</v>
      </c>
      <c r="D4532" s="246"/>
      <c r="E4532" s="96">
        <v>1</v>
      </c>
      <c r="F4532" s="12"/>
    </row>
    <row r="4533" spans="1:6" s="8" customFormat="1" ht="34.5" customHeight="1" x14ac:dyDescent="0.2">
      <c r="A4533" s="287" t="s">
        <v>9243</v>
      </c>
      <c r="B4533" s="288"/>
      <c r="C4533" s="93"/>
      <c r="D4533" s="246"/>
      <c r="E4533" s="95"/>
      <c r="F4533" s="12"/>
    </row>
    <row r="4534" spans="1:6" s="8" customFormat="1" ht="63.75" x14ac:dyDescent="0.2">
      <c r="A4534" s="93">
        <v>244042</v>
      </c>
      <c r="B4534" s="94" t="s">
        <v>9328</v>
      </c>
      <c r="C4534" s="94" t="s">
        <v>9244</v>
      </c>
      <c r="D4534" s="246"/>
      <c r="E4534" s="96">
        <v>1</v>
      </c>
      <c r="F4534" s="12"/>
    </row>
    <row r="4535" spans="1:6" s="8" customFormat="1" ht="51" x14ac:dyDescent="0.2">
      <c r="A4535" s="93">
        <v>244043</v>
      </c>
      <c r="B4535" s="94" t="s">
        <v>9329</v>
      </c>
      <c r="C4535" s="94" t="s">
        <v>9330</v>
      </c>
      <c r="D4535" s="246"/>
      <c r="E4535" s="96">
        <v>1</v>
      </c>
      <c r="F4535" s="12"/>
    </row>
    <row r="4536" spans="1:6" s="8" customFormat="1" ht="21.75" customHeight="1" x14ac:dyDescent="0.2">
      <c r="A4536" s="287" t="s">
        <v>9245</v>
      </c>
      <c r="B4536" s="288"/>
      <c r="C4536" s="93"/>
      <c r="D4536" s="246"/>
      <c r="E4536" s="95"/>
      <c r="F4536" s="12"/>
    </row>
    <row r="4537" spans="1:6" s="8" customFormat="1" ht="63.75" x14ac:dyDescent="0.2">
      <c r="A4537" s="93">
        <v>243822</v>
      </c>
      <c r="B4537" s="94" t="s">
        <v>9234</v>
      </c>
      <c r="C4537" s="94" t="s">
        <v>9326</v>
      </c>
      <c r="D4537" s="246"/>
      <c r="E4537" s="96">
        <v>1</v>
      </c>
      <c r="F4537" s="12"/>
    </row>
    <row r="4538" spans="1:6" s="8" customFormat="1" ht="20.25" customHeight="1" x14ac:dyDescent="0.2">
      <c r="A4538" s="287" t="s">
        <v>9246</v>
      </c>
      <c r="B4538" s="288"/>
      <c r="C4538" s="93"/>
      <c r="D4538" s="246"/>
      <c r="E4538" s="95"/>
      <c r="F4538" s="12"/>
    </row>
    <row r="4539" spans="1:6" s="8" customFormat="1" ht="102" x14ac:dyDescent="0.2">
      <c r="A4539" s="93">
        <v>238235</v>
      </c>
      <c r="B4539" s="94" t="s">
        <v>687</v>
      </c>
      <c r="C4539" s="94" t="s">
        <v>9331</v>
      </c>
      <c r="D4539" s="246"/>
      <c r="E4539" s="96">
        <v>1</v>
      </c>
      <c r="F4539" s="12"/>
    </row>
    <row r="4540" spans="1:6" s="8" customFormat="1" ht="51" x14ac:dyDescent="0.2">
      <c r="A4540" s="93">
        <v>238936</v>
      </c>
      <c r="B4540" s="94" t="s">
        <v>651</v>
      </c>
      <c r="C4540" s="94" t="s">
        <v>652</v>
      </c>
      <c r="D4540" s="246"/>
      <c r="E4540" s="96">
        <v>1</v>
      </c>
      <c r="F4540" s="12"/>
    </row>
    <row r="4541" spans="1:6" s="8" customFormat="1" ht="51" x14ac:dyDescent="0.2">
      <c r="A4541" s="93">
        <v>238938</v>
      </c>
      <c r="B4541" s="94" t="s">
        <v>653</v>
      </c>
      <c r="C4541" s="94" t="s">
        <v>654</v>
      </c>
      <c r="D4541" s="246"/>
      <c r="E4541" s="96">
        <v>1</v>
      </c>
      <c r="F4541" s="12"/>
    </row>
    <row r="4542" spans="1:6" s="8" customFormat="1" ht="51" x14ac:dyDescent="0.2">
      <c r="A4542" s="93">
        <v>238939</v>
      </c>
      <c r="B4542" s="94" t="s">
        <v>655</v>
      </c>
      <c r="C4542" s="94" t="s">
        <v>656</v>
      </c>
      <c r="D4542" s="246"/>
      <c r="E4542" s="96">
        <v>1</v>
      </c>
      <c r="F4542" s="12"/>
    </row>
    <row r="4543" spans="1:6" s="8" customFormat="1" ht="51" x14ac:dyDescent="0.2">
      <c r="A4543" s="93">
        <v>238940</v>
      </c>
      <c r="B4543" s="94" t="s">
        <v>9332</v>
      </c>
      <c r="C4543" s="94" t="s">
        <v>657</v>
      </c>
      <c r="D4543" s="246"/>
      <c r="E4543" s="96">
        <v>1</v>
      </c>
      <c r="F4543" s="12"/>
    </row>
    <row r="4544" spans="1:6" s="8" customFormat="1" ht="51" x14ac:dyDescent="0.2">
      <c r="A4544" s="93">
        <v>238942</v>
      </c>
      <c r="B4544" s="94" t="s">
        <v>9333</v>
      </c>
      <c r="C4544" s="94" t="s">
        <v>658</v>
      </c>
      <c r="D4544" s="246"/>
      <c r="E4544" s="96">
        <v>1</v>
      </c>
      <c r="F4544" s="12"/>
    </row>
    <row r="4545" spans="1:6" s="8" customFormat="1" ht="51" x14ac:dyDescent="0.2">
      <c r="A4545" s="93">
        <v>238945</v>
      </c>
      <c r="B4545" s="94" t="s">
        <v>9334</v>
      </c>
      <c r="C4545" s="94" t="s">
        <v>659</v>
      </c>
      <c r="D4545" s="246"/>
      <c r="E4545" s="96">
        <v>1</v>
      </c>
      <c r="F4545" s="12"/>
    </row>
    <row r="4546" spans="1:6" s="8" customFormat="1" ht="51" x14ac:dyDescent="0.2">
      <c r="A4546" s="93">
        <v>239003</v>
      </c>
      <c r="B4546" s="94" t="s">
        <v>9335</v>
      </c>
      <c r="C4546" s="94" t="s">
        <v>660</v>
      </c>
      <c r="D4546" s="246"/>
      <c r="E4546" s="96">
        <v>1</v>
      </c>
      <c r="F4546" s="12"/>
    </row>
    <row r="4547" spans="1:6" s="8" customFormat="1" ht="51" x14ac:dyDescent="0.2">
      <c r="A4547" s="93">
        <v>239004</v>
      </c>
      <c r="B4547" s="94" t="s">
        <v>9337</v>
      </c>
      <c r="C4547" s="94" t="s">
        <v>661</v>
      </c>
      <c r="D4547" s="246"/>
      <c r="E4547" s="96">
        <v>1</v>
      </c>
      <c r="F4547" s="12"/>
    </row>
    <row r="4548" spans="1:6" s="8" customFormat="1" ht="51" x14ac:dyDescent="0.2">
      <c r="A4548" s="93">
        <v>239006</v>
      </c>
      <c r="B4548" s="94" t="s">
        <v>9336</v>
      </c>
      <c r="C4548" s="94" t="s">
        <v>662</v>
      </c>
      <c r="D4548" s="246"/>
      <c r="E4548" s="96">
        <v>1</v>
      </c>
      <c r="F4548" s="12"/>
    </row>
    <row r="4549" spans="1:6" s="8" customFormat="1" ht="51" x14ac:dyDescent="0.2">
      <c r="A4549" s="93">
        <v>239007</v>
      </c>
      <c r="B4549" s="94" t="s">
        <v>9338</v>
      </c>
      <c r="C4549" s="94" t="s">
        <v>663</v>
      </c>
      <c r="D4549" s="246"/>
      <c r="E4549" s="96">
        <v>1</v>
      </c>
      <c r="F4549" s="12"/>
    </row>
    <row r="4550" spans="1:6" s="8" customFormat="1" ht="51" x14ac:dyDescent="0.2">
      <c r="A4550" s="93">
        <v>239008</v>
      </c>
      <c r="B4550" s="94" t="s">
        <v>9339</v>
      </c>
      <c r="C4550" s="94" t="s">
        <v>664</v>
      </c>
      <c r="D4550" s="246"/>
      <c r="E4550" s="96">
        <v>1</v>
      </c>
      <c r="F4550" s="12"/>
    </row>
    <row r="4551" spans="1:6" s="8" customFormat="1" ht="25.5" x14ac:dyDescent="0.2">
      <c r="A4551" s="93">
        <v>239013</v>
      </c>
      <c r="B4551" s="94" t="s">
        <v>665</v>
      </c>
      <c r="C4551" s="94" t="s">
        <v>666</v>
      </c>
      <c r="D4551" s="246"/>
      <c r="E4551" s="96">
        <v>1</v>
      </c>
      <c r="F4551" s="12"/>
    </row>
    <row r="4552" spans="1:6" s="8" customFormat="1" ht="25.5" x14ac:dyDescent="0.2">
      <c r="A4552" s="93">
        <v>239014</v>
      </c>
      <c r="B4552" s="94" t="s">
        <v>667</v>
      </c>
      <c r="C4552" s="94" t="s">
        <v>668</v>
      </c>
      <c r="D4552" s="246"/>
      <c r="E4552" s="96">
        <v>1</v>
      </c>
      <c r="F4552" s="12"/>
    </row>
    <row r="4553" spans="1:6" s="8" customFormat="1" ht="25.5" x14ac:dyDescent="0.2">
      <c r="A4553" s="93">
        <v>239030</v>
      </c>
      <c r="B4553" s="94" t="s">
        <v>669</v>
      </c>
      <c r="C4553" s="94" t="s">
        <v>670</v>
      </c>
      <c r="D4553" s="246"/>
      <c r="E4553" s="96">
        <v>1</v>
      </c>
      <c r="F4553" s="12"/>
    </row>
    <row r="4554" spans="1:6" s="8" customFormat="1" ht="51" x14ac:dyDescent="0.2">
      <c r="A4554" s="93">
        <v>239125</v>
      </c>
      <c r="B4554" s="94" t="s">
        <v>671</v>
      </c>
      <c r="C4554" s="94" t="s">
        <v>672</v>
      </c>
      <c r="D4554" s="246"/>
      <c r="E4554" s="96">
        <v>1</v>
      </c>
      <c r="F4554" s="12"/>
    </row>
    <row r="4555" spans="1:6" s="8" customFormat="1" ht="25.5" x14ac:dyDescent="0.2">
      <c r="A4555" s="93">
        <v>239126</v>
      </c>
      <c r="B4555" s="94" t="s">
        <v>673</v>
      </c>
      <c r="C4555" s="94" t="s">
        <v>674</v>
      </c>
      <c r="D4555" s="246"/>
      <c r="E4555" s="96">
        <v>1</v>
      </c>
      <c r="F4555" s="12"/>
    </row>
    <row r="4556" spans="1:6" s="8" customFormat="1" ht="25.5" x14ac:dyDescent="0.2">
      <c r="A4556" s="93">
        <v>239127</v>
      </c>
      <c r="B4556" s="94" t="s">
        <v>675</v>
      </c>
      <c r="C4556" s="94" t="s">
        <v>676</v>
      </c>
      <c r="D4556" s="246"/>
      <c r="E4556" s="96">
        <v>1</v>
      </c>
      <c r="F4556" s="12"/>
    </row>
    <row r="4557" spans="1:6" s="8" customFormat="1" ht="25.5" x14ac:dyDescent="0.2">
      <c r="A4557" s="93">
        <v>239168</v>
      </c>
      <c r="B4557" s="94" t="s">
        <v>677</v>
      </c>
      <c r="C4557" s="94" t="s">
        <v>678</v>
      </c>
      <c r="D4557" s="246"/>
      <c r="E4557" s="96">
        <v>1</v>
      </c>
      <c r="F4557" s="12"/>
    </row>
    <row r="4558" spans="1:6" s="8" customFormat="1" ht="25.5" x14ac:dyDescent="0.2">
      <c r="A4558" s="93">
        <v>239170</v>
      </c>
      <c r="B4558" s="94" t="s">
        <v>679</v>
      </c>
      <c r="C4558" s="94" t="s">
        <v>680</v>
      </c>
      <c r="D4558" s="246"/>
      <c r="E4558" s="96">
        <v>1</v>
      </c>
      <c r="F4558" s="12"/>
    </row>
    <row r="4559" spans="1:6" s="8" customFormat="1" ht="25.5" x14ac:dyDescent="0.2">
      <c r="A4559" s="93">
        <v>239171</v>
      </c>
      <c r="B4559" s="94" t="s">
        <v>681</v>
      </c>
      <c r="C4559" s="94" t="s">
        <v>682</v>
      </c>
      <c r="D4559" s="246"/>
      <c r="E4559" s="96">
        <v>1</v>
      </c>
      <c r="F4559" s="12"/>
    </row>
    <row r="4560" spans="1:6" s="8" customFormat="1" ht="51" x14ac:dyDescent="0.2">
      <c r="A4560" s="93">
        <v>241208</v>
      </c>
      <c r="B4560" s="94" t="s">
        <v>683</v>
      </c>
      <c r="C4560" s="94" t="s">
        <v>684</v>
      </c>
      <c r="D4560" s="246"/>
      <c r="E4560" s="96">
        <v>1</v>
      </c>
      <c r="F4560" s="12"/>
    </row>
    <row r="4561" spans="1:6" s="8" customFormat="1" ht="25.5" x14ac:dyDescent="0.2">
      <c r="A4561" s="93">
        <v>232286</v>
      </c>
      <c r="B4561" s="94" t="s">
        <v>9247</v>
      </c>
      <c r="C4561" s="94" t="s">
        <v>9248</v>
      </c>
      <c r="D4561" s="246"/>
      <c r="E4561" s="96">
        <v>1</v>
      </c>
      <c r="F4561" s="12"/>
    </row>
    <row r="4562" spans="1:6" s="8" customFormat="1" ht="25.5" x14ac:dyDescent="0.2">
      <c r="A4562" s="93">
        <v>236780</v>
      </c>
      <c r="B4562" s="94" t="s">
        <v>688</v>
      </c>
      <c r="C4562" s="94" t="s">
        <v>691</v>
      </c>
      <c r="D4562" s="246"/>
      <c r="E4562" s="96">
        <v>1</v>
      </c>
      <c r="F4562" s="12"/>
    </row>
    <row r="4563" spans="1:6" s="8" customFormat="1" ht="25.5" x14ac:dyDescent="0.2">
      <c r="A4563" s="93">
        <v>237508</v>
      </c>
      <c r="B4563" s="94" t="s">
        <v>686</v>
      </c>
      <c r="C4563" s="94" t="s">
        <v>690</v>
      </c>
      <c r="D4563" s="246"/>
      <c r="E4563" s="96">
        <v>1</v>
      </c>
      <c r="F4563" s="12"/>
    </row>
    <row r="4564" spans="1:6" s="8" customFormat="1" ht="51" x14ac:dyDescent="0.2">
      <c r="A4564" s="93">
        <v>237506</v>
      </c>
      <c r="B4564" s="94" t="s">
        <v>685</v>
      </c>
      <c r="C4564" s="94" t="s">
        <v>9340</v>
      </c>
      <c r="D4564" s="246"/>
      <c r="E4564" s="96">
        <v>1</v>
      </c>
      <c r="F4564" s="12"/>
    </row>
    <row r="4565" spans="1:6" s="8" customFormat="1" ht="15.75" thickBot="1" x14ac:dyDescent="0.25">
      <c r="A4565" s="227"/>
      <c r="B4565" s="245" t="s">
        <v>63</v>
      </c>
      <c r="C4565" s="71"/>
      <c r="D4565" s="73">
        <v>242159814.68000001</v>
      </c>
      <c r="E4565" s="72"/>
      <c r="F4565" s="12"/>
    </row>
    <row r="4566" spans="1:6" s="8" customFormat="1" ht="16.5" thickTop="1" x14ac:dyDescent="0.25">
      <c r="A4566" s="227"/>
      <c r="B4566" s="228"/>
      <c r="C4566" s="71"/>
      <c r="D4566" s="21"/>
      <c r="E4566" s="72"/>
      <c r="F4566" s="12"/>
    </row>
    <row r="4567" spans="1:6" s="7" customFormat="1" ht="18" x14ac:dyDescent="0.2">
      <c r="A4567" s="316" t="s">
        <v>32</v>
      </c>
      <c r="B4567" s="316"/>
      <c r="C4567" s="316"/>
      <c r="D4567" s="77"/>
      <c r="E4567" s="38"/>
      <c r="F4567" s="28"/>
    </row>
    <row r="4568" spans="1:6" s="8" customFormat="1" ht="15.75" x14ac:dyDescent="0.2">
      <c r="A4568" s="6"/>
      <c r="B4568" s="36"/>
      <c r="C4568" s="37"/>
      <c r="D4568" s="77"/>
      <c r="E4568" s="38"/>
      <c r="F4568" s="12"/>
    </row>
    <row r="4569" spans="1:6" s="8" customFormat="1" x14ac:dyDescent="0.2">
      <c r="A4569" s="93">
        <v>239695</v>
      </c>
      <c r="B4569" s="121" t="s">
        <v>7330</v>
      </c>
      <c r="C4569" s="121" t="s">
        <v>7331</v>
      </c>
      <c r="D4569" s="95"/>
      <c r="E4569" s="96">
        <v>1</v>
      </c>
      <c r="F4569" s="12"/>
    </row>
    <row r="4570" spans="1:6" s="8" customFormat="1" x14ac:dyDescent="0.2">
      <c r="A4570" s="93">
        <v>239696</v>
      </c>
      <c r="B4570" s="121" t="s">
        <v>7332</v>
      </c>
      <c r="C4570" s="121" t="s">
        <v>7333</v>
      </c>
      <c r="D4570" s="95"/>
      <c r="E4570" s="96">
        <v>1</v>
      </c>
      <c r="F4570" s="12"/>
    </row>
    <row r="4571" spans="1:6" s="8" customFormat="1" x14ac:dyDescent="0.2">
      <c r="A4571" s="93">
        <v>239697</v>
      </c>
      <c r="B4571" s="121" t="s">
        <v>7334</v>
      </c>
      <c r="C4571" s="121" t="s">
        <v>7335</v>
      </c>
      <c r="D4571" s="95"/>
      <c r="E4571" s="96">
        <v>1</v>
      </c>
      <c r="F4571" s="12"/>
    </row>
    <row r="4572" spans="1:6" s="8" customFormat="1" ht="25.5" x14ac:dyDescent="0.2">
      <c r="A4572" s="93">
        <v>239698</v>
      </c>
      <c r="B4572" s="121" t="s">
        <v>7336</v>
      </c>
      <c r="C4572" s="121" t="s">
        <v>7337</v>
      </c>
      <c r="D4572" s="95"/>
      <c r="E4572" s="96">
        <v>1</v>
      </c>
      <c r="F4572" s="12"/>
    </row>
    <row r="4573" spans="1:6" s="8" customFormat="1" ht="38.25" x14ac:dyDescent="0.2">
      <c r="A4573" s="93">
        <v>239703</v>
      </c>
      <c r="B4573" s="121" t="s">
        <v>7338</v>
      </c>
      <c r="C4573" s="121" t="s">
        <v>7339</v>
      </c>
      <c r="D4573" s="95"/>
      <c r="E4573" s="96">
        <v>1</v>
      </c>
      <c r="F4573" s="12"/>
    </row>
    <row r="4574" spans="1:6" s="8" customFormat="1" ht="51" x14ac:dyDescent="0.2">
      <c r="A4574" s="93">
        <v>239712</v>
      </c>
      <c r="B4574" s="121" t="s">
        <v>7340</v>
      </c>
      <c r="C4574" s="121" t="s">
        <v>7341</v>
      </c>
      <c r="D4574" s="95"/>
      <c r="E4574" s="96">
        <v>1</v>
      </c>
      <c r="F4574" s="12"/>
    </row>
    <row r="4575" spans="1:6" s="8" customFormat="1" ht="51" x14ac:dyDescent="0.2">
      <c r="A4575" s="93">
        <v>239725</v>
      </c>
      <c r="B4575" s="121" t="s">
        <v>7342</v>
      </c>
      <c r="C4575" s="121" t="s">
        <v>7343</v>
      </c>
      <c r="D4575" s="95"/>
      <c r="E4575" s="96">
        <v>1</v>
      </c>
      <c r="F4575" s="12"/>
    </row>
    <row r="4576" spans="1:6" s="8" customFormat="1" ht="38.25" x14ac:dyDescent="0.2">
      <c r="A4576" s="93">
        <v>239753</v>
      </c>
      <c r="B4576" s="121" t="s">
        <v>7344</v>
      </c>
      <c r="C4576" s="121" t="s">
        <v>7345</v>
      </c>
      <c r="D4576" s="95"/>
      <c r="E4576" s="96">
        <v>1</v>
      </c>
      <c r="F4576" s="12"/>
    </row>
    <row r="4577" spans="1:6" s="8" customFormat="1" ht="25.5" x14ac:dyDescent="0.2">
      <c r="A4577" s="93">
        <v>239754</v>
      </c>
      <c r="B4577" s="121" t="s">
        <v>7767</v>
      </c>
      <c r="C4577" s="121" t="s">
        <v>7346</v>
      </c>
      <c r="D4577" s="95"/>
      <c r="E4577" s="96">
        <v>1</v>
      </c>
      <c r="F4577" s="12"/>
    </row>
    <row r="4578" spans="1:6" s="8" customFormat="1" ht="38.25" x14ac:dyDescent="0.2">
      <c r="A4578" s="93">
        <v>239755</v>
      </c>
      <c r="B4578" s="121" t="s">
        <v>7347</v>
      </c>
      <c r="C4578" s="121" t="s">
        <v>7348</v>
      </c>
      <c r="D4578" s="95"/>
      <c r="E4578" s="96">
        <v>1</v>
      </c>
      <c r="F4578" s="12"/>
    </row>
    <row r="4579" spans="1:6" s="8" customFormat="1" ht="25.5" x14ac:dyDescent="0.2">
      <c r="A4579" s="93">
        <v>239756</v>
      </c>
      <c r="B4579" s="121" t="s">
        <v>7349</v>
      </c>
      <c r="C4579" s="121" t="s">
        <v>7350</v>
      </c>
      <c r="D4579" s="95"/>
      <c r="E4579" s="96">
        <v>1</v>
      </c>
      <c r="F4579" s="12"/>
    </row>
    <row r="4580" spans="1:6" s="8" customFormat="1" ht="102" x14ac:dyDescent="0.2">
      <c r="A4580" s="93">
        <v>239907</v>
      </c>
      <c r="B4580" s="121" t="s">
        <v>7351</v>
      </c>
      <c r="C4580" s="121" t="s">
        <v>7352</v>
      </c>
      <c r="D4580" s="95"/>
      <c r="E4580" s="96">
        <v>1</v>
      </c>
      <c r="F4580" s="12"/>
    </row>
    <row r="4581" spans="1:6" s="8" customFormat="1" ht="38.25" x14ac:dyDescent="0.2">
      <c r="A4581" s="93">
        <v>239990</v>
      </c>
      <c r="B4581" s="121" t="s">
        <v>7353</v>
      </c>
      <c r="C4581" s="121" t="s">
        <v>7354</v>
      </c>
      <c r="D4581" s="95"/>
      <c r="E4581" s="96">
        <v>1</v>
      </c>
      <c r="F4581" s="12"/>
    </row>
    <row r="4582" spans="1:6" s="8" customFormat="1" ht="51" x14ac:dyDescent="0.2">
      <c r="A4582" s="93">
        <v>240022</v>
      </c>
      <c r="B4582" s="121" t="s">
        <v>7768</v>
      </c>
      <c r="C4582" s="121" t="s">
        <v>7355</v>
      </c>
      <c r="D4582" s="95"/>
      <c r="E4582" s="96">
        <v>1</v>
      </c>
      <c r="F4582" s="12"/>
    </row>
    <row r="4583" spans="1:6" s="8" customFormat="1" ht="51" x14ac:dyDescent="0.2">
      <c r="A4583" s="93">
        <v>240041</v>
      </c>
      <c r="B4583" s="121" t="s">
        <v>7356</v>
      </c>
      <c r="C4583" s="121" t="s">
        <v>7357</v>
      </c>
      <c r="D4583" s="95"/>
      <c r="E4583" s="96">
        <v>1</v>
      </c>
      <c r="F4583" s="12"/>
    </row>
    <row r="4584" spans="1:6" s="8" customFormat="1" ht="51" x14ac:dyDescent="0.2">
      <c r="A4584" s="93">
        <v>240055</v>
      </c>
      <c r="B4584" s="121" t="s">
        <v>7769</v>
      </c>
      <c r="C4584" s="121" t="s">
        <v>7358</v>
      </c>
      <c r="D4584" s="95"/>
      <c r="E4584" s="96">
        <v>1</v>
      </c>
      <c r="F4584" s="12"/>
    </row>
    <row r="4585" spans="1:6" s="8" customFormat="1" ht="63.75" x14ac:dyDescent="0.2">
      <c r="A4585" s="93">
        <v>240063</v>
      </c>
      <c r="B4585" s="121" t="s">
        <v>7770</v>
      </c>
      <c r="C4585" s="121" t="s">
        <v>7359</v>
      </c>
      <c r="D4585" s="95"/>
      <c r="E4585" s="96">
        <v>1</v>
      </c>
      <c r="F4585" s="12"/>
    </row>
    <row r="4586" spans="1:6" s="8" customFormat="1" ht="51" x14ac:dyDescent="0.2">
      <c r="A4586" s="93">
        <v>240073</v>
      </c>
      <c r="B4586" s="121" t="s">
        <v>7360</v>
      </c>
      <c r="C4586" s="121" t="s">
        <v>7361</v>
      </c>
      <c r="D4586" s="95"/>
      <c r="E4586" s="96">
        <v>1</v>
      </c>
      <c r="F4586" s="12"/>
    </row>
    <row r="4587" spans="1:6" s="8" customFormat="1" ht="38.25" x14ac:dyDescent="0.2">
      <c r="A4587" s="93">
        <v>240083</v>
      </c>
      <c r="B4587" s="121" t="s">
        <v>7362</v>
      </c>
      <c r="C4587" s="121" t="s">
        <v>7363</v>
      </c>
      <c r="D4587" s="95"/>
      <c r="E4587" s="96">
        <v>1</v>
      </c>
      <c r="F4587" s="12"/>
    </row>
    <row r="4588" spans="1:6" s="8" customFormat="1" ht="25.5" x14ac:dyDescent="0.2">
      <c r="A4588" s="93">
        <v>240084</v>
      </c>
      <c r="B4588" s="121" t="s">
        <v>7364</v>
      </c>
      <c r="C4588" s="121" t="s">
        <v>7365</v>
      </c>
      <c r="D4588" s="95"/>
      <c r="E4588" s="96">
        <v>1</v>
      </c>
      <c r="F4588" s="12"/>
    </row>
    <row r="4589" spans="1:6" s="8" customFormat="1" ht="38.25" x14ac:dyDescent="0.2">
      <c r="A4589" s="93">
        <v>240087</v>
      </c>
      <c r="B4589" s="121" t="s">
        <v>7366</v>
      </c>
      <c r="C4589" s="121" t="s">
        <v>7367</v>
      </c>
      <c r="D4589" s="95"/>
      <c r="E4589" s="96">
        <v>1</v>
      </c>
      <c r="F4589" s="12"/>
    </row>
    <row r="4590" spans="1:6" s="8" customFormat="1" ht="38.25" x14ac:dyDescent="0.2">
      <c r="A4590" s="93">
        <v>240157</v>
      </c>
      <c r="B4590" s="121" t="s">
        <v>7368</v>
      </c>
      <c r="C4590" s="121" t="s">
        <v>7369</v>
      </c>
      <c r="D4590" s="95"/>
      <c r="E4590" s="96">
        <v>1</v>
      </c>
      <c r="F4590" s="12"/>
    </row>
    <row r="4591" spans="1:6" s="8" customFormat="1" ht="51" x14ac:dyDescent="0.2">
      <c r="A4591" s="93">
        <v>240194</v>
      </c>
      <c r="B4591" s="121" t="s">
        <v>7370</v>
      </c>
      <c r="C4591" s="121" t="s">
        <v>7371</v>
      </c>
      <c r="D4591" s="95"/>
      <c r="E4591" s="96">
        <v>1</v>
      </c>
      <c r="F4591" s="12"/>
    </row>
    <row r="4592" spans="1:6" s="8" customFormat="1" ht="38.25" x14ac:dyDescent="0.2">
      <c r="A4592" s="93">
        <v>240252</v>
      </c>
      <c r="B4592" s="121" t="s">
        <v>7372</v>
      </c>
      <c r="C4592" s="121" t="s">
        <v>7373</v>
      </c>
      <c r="D4592" s="95"/>
      <c r="E4592" s="96">
        <v>1</v>
      </c>
      <c r="F4592" s="12"/>
    </row>
    <row r="4593" spans="1:6" s="8" customFormat="1" ht="38.25" x14ac:dyDescent="0.2">
      <c r="A4593" s="93">
        <v>240254</v>
      </c>
      <c r="B4593" s="121" t="s">
        <v>7374</v>
      </c>
      <c r="C4593" s="121" t="s">
        <v>7375</v>
      </c>
      <c r="D4593" s="95"/>
      <c r="E4593" s="96">
        <v>1</v>
      </c>
      <c r="F4593" s="12"/>
    </row>
    <row r="4594" spans="1:6" s="8" customFormat="1" ht="38.25" x14ac:dyDescent="0.2">
      <c r="A4594" s="93">
        <v>240266</v>
      </c>
      <c r="B4594" s="121" t="s">
        <v>7376</v>
      </c>
      <c r="C4594" s="121" t="s">
        <v>7377</v>
      </c>
      <c r="D4594" s="95"/>
      <c r="E4594" s="96">
        <v>1</v>
      </c>
      <c r="F4594" s="12"/>
    </row>
    <row r="4595" spans="1:6" s="8" customFormat="1" ht="25.5" x14ac:dyDescent="0.2">
      <c r="A4595" s="93">
        <v>240268</v>
      </c>
      <c r="B4595" s="121" t="s">
        <v>7378</v>
      </c>
      <c r="C4595" s="121" t="s">
        <v>7379</v>
      </c>
      <c r="D4595" s="95"/>
      <c r="E4595" s="96">
        <v>1</v>
      </c>
      <c r="F4595" s="12"/>
    </row>
    <row r="4596" spans="1:6" s="8" customFormat="1" ht="89.25" x14ac:dyDescent="0.2">
      <c r="A4596" s="93">
        <v>240274</v>
      </c>
      <c r="B4596" s="121" t="s">
        <v>7771</v>
      </c>
      <c r="C4596" s="121" t="s">
        <v>7380</v>
      </c>
      <c r="D4596" s="95"/>
      <c r="E4596" s="96">
        <v>0.75</v>
      </c>
      <c r="F4596" s="12"/>
    </row>
    <row r="4597" spans="1:6" s="8" customFormat="1" ht="25.5" x14ac:dyDescent="0.2">
      <c r="A4597" s="93">
        <v>240277</v>
      </c>
      <c r="B4597" s="121" t="s">
        <v>7381</v>
      </c>
      <c r="C4597" s="121" t="s">
        <v>7382</v>
      </c>
      <c r="D4597" s="95"/>
      <c r="E4597" s="96">
        <v>1</v>
      </c>
      <c r="F4597" s="12"/>
    </row>
    <row r="4598" spans="1:6" s="8" customFormat="1" ht="25.5" x14ac:dyDescent="0.2">
      <c r="A4598" s="93">
        <v>240318</v>
      </c>
      <c r="B4598" s="121" t="s">
        <v>7383</v>
      </c>
      <c r="C4598" s="121" t="s">
        <v>7384</v>
      </c>
      <c r="D4598" s="95"/>
      <c r="E4598" s="96">
        <v>0.66669999999999996</v>
      </c>
      <c r="F4598" s="12"/>
    </row>
    <row r="4599" spans="1:6" s="8" customFormat="1" ht="25.5" x14ac:dyDescent="0.2">
      <c r="A4599" s="93">
        <v>240323</v>
      </c>
      <c r="B4599" s="121" t="s">
        <v>7385</v>
      </c>
      <c r="C4599" s="121" t="s">
        <v>7386</v>
      </c>
      <c r="D4599" s="95"/>
      <c r="E4599" s="96">
        <v>1</v>
      </c>
      <c r="F4599" s="12"/>
    </row>
    <row r="4600" spans="1:6" s="8" customFormat="1" ht="51" x14ac:dyDescent="0.2">
      <c r="A4600" s="93">
        <v>240347</v>
      </c>
      <c r="B4600" s="121" t="s">
        <v>7772</v>
      </c>
      <c r="C4600" s="121" t="s">
        <v>7387</v>
      </c>
      <c r="D4600" s="95"/>
      <c r="E4600" s="96">
        <v>1</v>
      </c>
      <c r="F4600" s="12"/>
    </row>
    <row r="4601" spans="1:6" s="8" customFormat="1" ht="25.5" x14ac:dyDescent="0.2">
      <c r="A4601" s="93">
        <v>240383</v>
      </c>
      <c r="B4601" s="121" t="s">
        <v>7388</v>
      </c>
      <c r="C4601" s="121" t="s">
        <v>7389</v>
      </c>
      <c r="D4601" s="95"/>
      <c r="E4601" s="96">
        <v>1</v>
      </c>
      <c r="F4601" s="12"/>
    </row>
    <row r="4602" spans="1:6" s="8" customFormat="1" ht="25.5" x14ac:dyDescent="0.2">
      <c r="A4602" s="93">
        <v>240386</v>
      </c>
      <c r="B4602" s="121" t="s">
        <v>7390</v>
      </c>
      <c r="C4602" s="121" t="s">
        <v>7391</v>
      </c>
      <c r="D4602" s="95"/>
      <c r="E4602" s="96">
        <v>1</v>
      </c>
      <c r="F4602" s="12"/>
    </row>
    <row r="4603" spans="1:6" s="8" customFormat="1" ht="25.5" x14ac:dyDescent="0.2">
      <c r="A4603" s="93">
        <v>240389</v>
      </c>
      <c r="B4603" s="121" t="s">
        <v>7392</v>
      </c>
      <c r="C4603" s="121" t="s">
        <v>7393</v>
      </c>
      <c r="D4603" s="95"/>
      <c r="E4603" s="96">
        <v>1</v>
      </c>
      <c r="F4603" s="12"/>
    </row>
    <row r="4604" spans="1:6" s="8" customFormat="1" ht="38.25" x14ac:dyDescent="0.2">
      <c r="A4604" s="93">
        <v>240390</v>
      </c>
      <c r="B4604" s="121" t="s">
        <v>7394</v>
      </c>
      <c r="C4604" s="121" t="s">
        <v>7395</v>
      </c>
      <c r="D4604" s="95"/>
      <c r="E4604" s="96">
        <v>1</v>
      </c>
      <c r="F4604" s="12"/>
    </row>
    <row r="4605" spans="1:6" s="8" customFormat="1" ht="25.5" x14ac:dyDescent="0.2">
      <c r="A4605" s="93">
        <v>240392</v>
      </c>
      <c r="B4605" s="121" t="s">
        <v>7396</v>
      </c>
      <c r="C4605" s="121" t="s">
        <v>7397</v>
      </c>
      <c r="D4605" s="95"/>
      <c r="E4605" s="96">
        <v>1</v>
      </c>
      <c r="F4605" s="12"/>
    </row>
    <row r="4606" spans="1:6" s="8" customFormat="1" ht="25.5" x14ac:dyDescent="0.2">
      <c r="A4606" s="93">
        <v>240393</v>
      </c>
      <c r="B4606" s="121" t="s">
        <v>7398</v>
      </c>
      <c r="C4606" s="121" t="s">
        <v>7399</v>
      </c>
      <c r="D4606" s="95"/>
      <c r="E4606" s="96">
        <v>1</v>
      </c>
      <c r="F4606" s="12"/>
    </row>
    <row r="4607" spans="1:6" s="8" customFormat="1" ht="25.5" x14ac:dyDescent="0.2">
      <c r="A4607" s="93">
        <v>240395</v>
      </c>
      <c r="B4607" s="121" t="s">
        <v>7400</v>
      </c>
      <c r="C4607" s="121" t="s">
        <v>7401</v>
      </c>
      <c r="D4607" s="95"/>
      <c r="E4607" s="96">
        <v>1</v>
      </c>
      <c r="F4607" s="12"/>
    </row>
    <row r="4608" spans="1:6" s="8" customFormat="1" ht="51" x14ac:dyDescent="0.2">
      <c r="A4608" s="93">
        <v>240396</v>
      </c>
      <c r="B4608" s="121" t="s">
        <v>7402</v>
      </c>
      <c r="C4608" s="121" t="s">
        <v>7403</v>
      </c>
      <c r="D4608" s="95"/>
      <c r="E4608" s="96">
        <v>1</v>
      </c>
      <c r="F4608" s="12"/>
    </row>
    <row r="4609" spans="1:6" s="8" customFormat="1" x14ac:dyDescent="0.2">
      <c r="A4609" s="93">
        <v>240397</v>
      </c>
      <c r="B4609" s="121" t="s">
        <v>7404</v>
      </c>
      <c r="C4609" s="121" t="s">
        <v>7405</v>
      </c>
      <c r="D4609" s="95"/>
      <c r="E4609" s="96">
        <v>1</v>
      </c>
      <c r="F4609" s="12"/>
    </row>
    <row r="4610" spans="1:6" s="8" customFormat="1" ht="25.5" x14ac:dyDescent="0.2">
      <c r="A4610" s="93">
        <v>240398</v>
      </c>
      <c r="B4610" s="121" t="s">
        <v>7406</v>
      </c>
      <c r="C4610" s="121" t="s">
        <v>7407</v>
      </c>
      <c r="D4610" s="95"/>
      <c r="E4610" s="96">
        <v>1</v>
      </c>
      <c r="F4610" s="12"/>
    </row>
    <row r="4611" spans="1:6" s="8" customFormat="1" ht="25.5" x14ac:dyDescent="0.2">
      <c r="A4611" s="93">
        <v>240399</v>
      </c>
      <c r="B4611" s="121" t="s">
        <v>7408</v>
      </c>
      <c r="C4611" s="121" t="s">
        <v>7409</v>
      </c>
      <c r="D4611" s="95"/>
      <c r="E4611" s="96">
        <v>1</v>
      </c>
      <c r="F4611" s="12"/>
    </row>
    <row r="4612" spans="1:6" s="8" customFormat="1" ht="38.25" x14ac:dyDescent="0.2">
      <c r="A4612" s="93">
        <v>240415</v>
      </c>
      <c r="B4612" s="121" t="s">
        <v>7410</v>
      </c>
      <c r="C4612" s="121" t="s">
        <v>7411</v>
      </c>
      <c r="D4612" s="95"/>
      <c r="E4612" s="96">
        <v>1</v>
      </c>
      <c r="F4612" s="12"/>
    </row>
    <row r="4613" spans="1:6" s="8" customFormat="1" ht="51" x14ac:dyDescent="0.2">
      <c r="A4613" s="93">
        <v>240429</v>
      </c>
      <c r="B4613" s="121" t="s">
        <v>7773</v>
      </c>
      <c r="C4613" s="121" t="s">
        <v>7412</v>
      </c>
      <c r="D4613" s="95"/>
      <c r="E4613" s="96">
        <v>1</v>
      </c>
      <c r="F4613" s="12"/>
    </row>
    <row r="4614" spans="1:6" s="8" customFormat="1" ht="76.5" x14ac:dyDescent="0.2">
      <c r="A4614" s="93">
        <v>240505</v>
      </c>
      <c r="B4614" s="121" t="s">
        <v>7413</v>
      </c>
      <c r="C4614" s="121" t="s">
        <v>7414</v>
      </c>
      <c r="D4614" s="95"/>
      <c r="E4614" s="96">
        <v>1</v>
      </c>
      <c r="F4614" s="12"/>
    </row>
    <row r="4615" spans="1:6" s="8" customFormat="1" ht="51" x14ac:dyDescent="0.2">
      <c r="A4615" s="93">
        <v>240509</v>
      </c>
      <c r="B4615" s="121" t="s">
        <v>7774</v>
      </c>
      <c r="C4615" s="121" t="s">
        <v>7415</v>
      </c>
      <c r="D4615" s="95"/>
      <c r="E4615" s="96">
        <v>1</v>
      </c>
      <c r="F4615" s="12"/>
    </row>
    <row r="4616" spans="1:6" s="8" customFormat="1" ht="51" x14ac:dyDescent="0.2">
      <c r="A4616" s="93">
        <v>240517</v>
      </c>
      <c r="B4616" s="121" t="s">
        <v>7775</v>
      </c>
      <c r="C4616" s="121" t="s">
        <v>7416</v>
      </c>
      <c r="D4616" s="95"/>
      <c r="E4616" s="96">
        <v>1</v>
      </c>
      <c r="F4616" s="12"/>
    </row>
    <row r="4617" spans="1:6" s="8" customFormat="1" ht="38.25" x14ac:dyDescent="0.2">
      <c r="A4617" s="93">
        <v>240518</v>
      </c>
      <c r="B4617" s="121" t="s">
        <v>7417</v>
      </c>
      <c r="C4617" s="121" t="s">
        <v>7418</v>
      </c>
      <c r="D4617" s="95"/>
      <c r="E4617" s="96">
        <v>1</v>
      </c>
      <c r="F4617" s="12"/>
    </row>
    <row r="4618" spans="1:6" s="8" customFormat="1" ht="25.5" x14ac:dyDescent="0.2">
      <c r="A4618" s="93">
        <v>240519</v>
      </c>
      <c r="B4618" s="121" t="s">
        <v>7419</v>
      </c>
      <c r="C4618" s="121" t="s">
        <v>7420</v>
      </c>
      <c r="D4618" s="95"/>
      <c r="E4618" s="96">
        <v>1</v>
      </c>
      <c r="F4618" s="12"/>
    </row>
    <row r="4619" spans="1:6" s="8" customFormat="1" ht="51" x14ac:dyDescent="0.2">
      <c r="A4619" s="93">
        <v>240554</v>
      </c>
      <c r="B4619" s="121" t="s">
        <v>7421</v>
      </c>
      <c r="C4619" s="121" t="s">
        <v>7422</v>
      </c>
      <c r="D4619" s="95"/>
      <c r="E4619" s="96">
        <v>1</v>
      </c>
      <c r="F4619" s="12"/>
    </row>
    <row r="4620" spans="1:6" s="8" customFormat="1" ht="25.5" x14ac:dyDescent="0.2">
      <c r="A4620" s="93">
        <v>240562</v>
      </c>
      <c r="B4620" s="121" t="s">
        <v>7423</v>
      </c>
      <c r="C4620" s="121" t="s">
        <v>7424</v>
      </c>
      <c r="D4620" s="95"/>
      <c r="E4620" s="96">
        <v>1</v>
      </c>
      <c r="F4620" s="12"/>
    </row>
    <row r="4621" spans="1:6" s="8" customFormat="1" ht="25.5" x14ac:dyDescent="0.2">
      <c r="A4621" s="93">
        <v>240577</v>
      </c>
      <c r="B4621" s="121" t="s">
        <v>7425</v>
      </c>
      <c r="C4621" s="121" t="s">
        <v>7426</v>
      </c>
      <c r="D4621" s="95"/>
      <c r="E4621" s="96">
        <v>1</v>
      </c>
      <c r="F4621" s="12"/>
    </row>
    <row r="4622" spans="1:6" s="8" customFormat="1" ht="25.5" x14ac:dyDescent="0.2">
      <c r="A4622" s="93">
        <v>240578</v>
      </c>
      <c r="B4622" s="121" t="s">
        <v>7427</v>
      </c>
      <c r="C4622" s="121" t="s">
        <v>7428</v>
      </c>
      <c r="D4622" s="95"/>
      <c r="E4622" s="96">
        <v>1</v>
      </c>
      <c r="F4622" s="12"/>
    </row>
    <row r="4623" spans="1:6" s="8" customFormat="1" ht="63.75" x14ac:dyDescent="0.2">
      <c r="A4623" s="93">
        <v>240586</v>
      </c>
      <c r="B4623" s="121" t="s">
        <v>7429</v>
      </c>
      <c r="C4623" s="121" t="s">
        <v>7430</v>
      </c>
      <c r="D4623" s="95"/>
      <c r="E4623" s="96">
        <v>1</v>
      </c>
      <c r="F4623" s="12"/>
    </row>
    <row r="4624" spans="1:6" s="8" customFormat="1" ht="25.5" x14ac:dyDescent="0.2">
      <c r="A4624" s="93">
        <v>240593</v>
      </c>
      <c r="B4624" s="121" t="s">
        <v>7431</v>
      </c>
      <c r="C4624" s="121" t="s">
        <v>7432</v>
      </c>
      <c r="D4624" s="95"/>
      <c r="E4624" s="96">
        <v>1</v>
      </c>
      <c r="F4624" s="12"/>
    </row>
    <row r="4625" spans="1:6" s="8" customFormat="1" ht="38.25" x14ac:dyDescent="0.2">
      <c r="A4625" s="93">
        <v>240595</v>
      </c>
      <c r="B4625" s="121" t="s">
        <v>7433</v>
      </c>
      <c r="C4625" s="121" t="s">
        <v>7434</v>
      </c>
      <c r="D4625" s="95"/>
      <c r="E4625" s="96">
        <v>1</v>
      </c>
      <c r="F4625" s="12"/>
    </row>
    <row r="4626" spans="1:6" s="8" customFormat="1" ht="25.5" x14ac:dyDescent="0.2">
      <c r="A4626" s="93">
        <v>240604</v>
      </c>
      <c r="B4626" s="121" t="s">
        <v>7435</v>
      </c>
      <c r="C4626" s="121" t="s">
        <v>7436</v>
      </c>
      <c r="D4626" s="95"/>
      <c r="E4626" s="96">
        <v>1</v>
      </c>
      <c r="F4626" s="12"/>
    </row>
    <row r="4627" spans="1:6" s="8" customFormat="1" ht="76.5" x14ac:dyDescent="0.2">
      <c r="A4627" s="93">
        <v>240612</v>
      </c>
      <c r="B4627" s="121" t="s">
        <v>7437</v>
      </c>
      <c r="C4627" s="121" t="s">
        <v>7438</v>
      </c>
      <c r="D4627" s="95"/>
      <c r="E4627" s="96">
        <v>1</v>
      </c>
      <c r="F4627" s="12"/>
    </row>
    <row r="4628" spans="1:6" s="8" customFormat="1" ht="25.5" x14ac:dyDescent="0.2">
      <c r="A4628" s="93">
        <v>240631</v>
      </c>
      <c r="B4628" s="121" t="s">
        <v>7439</v>
      </c>
      <c r="C4628" s="121" t="s">
        <v>7440</v>
      </c>
      <c r="D4628" s="95"/>
      <c r="E4628" s="96">
        <v>1</v>
      </c>
      <c r="F4628" s="12"/>
    </row>
    <row r="4629" spans="1:6" s="8" customFormat="1" ht="38.25" x14ac:dyDescent="0.2">
      <c r="A4629" s="93">
        <v>240646</v>
      </c>
      <c r="B4629" s="121" t="s">
        <v>7441</v>
      </c>
      <c r="C4629" s="121" t="s">
        <v>7442</v>
      </c>
      <c r="D4629" s="95"/>
      <c r="E4629" s="96">
        <v>1</v>
      </c>
      <c r="F4629" s="12"/>
    </row>
    <row r="4630" spans="1:6" s="8" customFormat="1" ht="102" x14ac:dyDescent="0.2">
      <c r="A4630" s="93">
        <v>240653</v>
      </c>
      <c r="B4630" s="121" t="s">
        <v>7443</v>
      </c>
      <c r="C4630" s="121" t="s">
        <v>7444</v>
      </c>
      <c r="D4630" s="95"/>
      <c r="E4630" s="96">
        <v>1</v>
      </c>
      <c r="F4630" s="12"/>
    </row>
    <row r="4631" spans="1:6" s="8" customFormat="1" ht="25.5" x14ac:dyDescent="0.2">
      <c r="A4631" s="93">
        <v>240670</v>
      </c>
      <c r="B4631" s="121" t="s">
        <v>7445</v>
      </c>
      <c r="C4631" s="121" t="s">
        <v>7446</v>
      </c>
      <c r="D4631" s="95"/>
      <c r="E4631" s="96">
        <v>1</v>
      </c>
      <c r="F4631" s="12"/>
    </row>
    <row r="4632" spans="1:6" s="8" customFormat="1" ht="102" x14ac:dyDescent="0.2">
      <c r="A4632" s="93">
        <v>240678</v>
      </c>
      <c r="B4632" s="121" t="s">
        <v>7447</v>
      </c>
      <c r="C4632" s="121" t="s">
        <v>7448</v>
      </c>
      <c r="D4632" s="95"/>
      <c r="E4632" s="96">
        <v>1</v>
      </c>
      <c r="F4632" s="12"/>
    </row>
    <row r="4633" spans="1:6" s="8" customFormat="1" ht="25.5" x14ac:dyDescent="0.2">
      <c r="A4633" s="93">
        <v>240693</v>
      </c>
      <c r="B4633" s="121" t="s">
        <v>7449</v>
      </c>
      <c r="C4633" s="121" t="s">
        <v>7450</v>
      </c>
      <c r="D4633" s="95"/>
      <c r="E4633" s="96">
        <v>1</v>
      </c>
      <c r="F4633" s="12"/>
    </row>
    <row r="4634" spans="1:6" s="8" customFormat="1" ht="38.25" x14ac:dyDescent="0.2">
      <c r="A4634" s="93">
        <v>240712</v>
      </c>
      <c r="B4634" s="121" t="s">
        <v>7451</v>
      </c>
      <c r="C4634" s="121" t="s">
        <v>7452</v>
      </c>
      <c r="D4634" s="95"/>
      <c r="E4634" s="96">
        <v>1</v>
      </c>
      <c r="F4634" s="12"/>
    </row>
    <row r="4635" spans="1:6" s="8" customFormat="1" ht="51" x14ac:dyDescent="0.2">
      <c r="A4635" s="93">
        <v>240772</v>
      </c>
      <c r="B4635" s="121" t="s">
        <v>7453</v>
      </c>
      <c r="C4635" s="121" t="s">
        <v>7454</v>
      </c>
      <c r="D4635" s="95"/>
      <c r="E4635" s="96">
        <v>1</v>
      </c>
      <c r="F4635" s="12"/>
    </row>
    <row r="4636" spans="1:6" s="8" customFormat="1" ht="51" x14ac:dyDescent="0.2">
      <c r="A4636" s="93">
        <v>240775</v>
      </c>
      <c r="B4636" s="121" t="s">
        <v>7455</v>
      </c>
      <c r="C4636" s="121" t="s">
        <v>7456</v>
      </c>
      <c r="D4636" s="95"/>
      <c r="E4636" s="96">
        <v>1</v>
      </c>
      <c r="F4636" s="12"/>
    </row>
    <row r="4637" spans="1:6" s="8" customFormat="1" x14ac:dyDescent="0.2">
      <c r="A4637" s="93">
        <v>240779</v>
      </c>
      <c r="B4637" s="121" t="s">
        <v>7457</v>
      </c>
      <c r="C4637" s="121" t="s">
        <v>7458</v>
      </c>
      <c r="D4637" s="95"/>
      <c r="E4637" s="96">
        <v>1</v>
      </c>
      <c r="F4637" s="12"/>
    </row>
    <row r="4638" spans="1:6" s="8" customFormat="1" ht="25.5" x14ac:dyDescent="0.2">
      <c r="A4638" s="93">
        <v>240791</v>
      </c>
      <c r="B4638" s="121" t="s">
        <v>7459</v>
      </c>
      <c r="C4638" s="121" t="s">
        <v>7460</v>
      </c>
      <c r="D4638" s="95"/>
      <c r="E4638" s="96">
        <v>1</v>
      </c>
      <c r="F4638" s="12"/>
    </row>
    <row r="4639" spans="1:6" s="8" customFormat="1" ht="63.75" x14ac:dyDescent="0.2">
      <c r="A4639" s="93">
        <v>240793</v>
      </c>
      <c r="B4639" s="121" t="s">
        <v>7461</v>
      </c>
      <c r="C4639" s="121" t="s">
        <v>7462</v>
      </c>
      <c r="D4639" s="95"/>
      <c r="E4639" s="96">
        <v>1</v>
      </c>
      <c r="F4639" s="12"/>
    </row>
    <row r="4640" spans="1:6" s="8" customFormat="1" ht="63.75" x14ac:dyDescent="0.2">
      <c r="A4640" s="93">
        <v>240794</v>
      </c>
      <c r="B4640" s="121" t="s">
        <v>7463</v>
      </c>
      <c r="C4640" s="121" t="s">
        <v>7464</v>
      </c>
      <c r="D4640" s="95"/>
      <c r="E4640" s="96">
        <v>1</v>
      </c>
      <c r="F4640" s="12"/>
    </row>
    <row r="4641" spans="1:6" s="8" customFormat="1" ht="38.25" x14ac:dyDescent="0.2">
      <c r="A4641" s="93">
        <v>240795</v>
      </c>
      <c r="B4641" s="121" t="s">
        <v>7465</v>
      </c>
      <c r="C4641" s="121" t="s">
        <v>7466</v>
      </c>
      <c r="D4641" s="95"/>
      <c r="E4641" s="96">
        <v>1</v>
      </c>
      <c r="F4641" s="12"/>
    </row>
    <row r="4642" spans="1:6" s="8" customFormat="1" ht="63.75" x14ac:dyDescent="0.2">
      <c r="A4642" s="93">
        <v>241042</v>
      </c>
      <c r="B4642" s="121" t="s">
        <v>7467</v>
      </c>
      <c r="C4642" s="121" t="s">
        <v>7468</v>
      </c>
      <c r="D4642" s="95"/>
      <c r="E4642" s="96">
        <v>1</v>
      </c>
      <c r="F4642" s="12"/>
    </row>
    <row r="4643" spans="1:6" s="8" customFormat="1" ht="51" x14ac:dyDescent="0.2">
      <c r="A4643" s="93">
        <v>241044</v>
      </c>
      <c r="B4643" s="121" t="s">
        <v>7469</v>
      </c>
      <c r="C4643" s="121" t="s">
        <v>7470</v>
      </c>
      <c r="D4643" s="95"/>
      <c r="E4643" s="96">
        <v>1</v>
      </c>
      <c r="F4643" s="12"/>
    </row>
    <row r="4644" spans="1:6" s="8" customFormat="1" ht="89.25" x14ac:dyDescent="0.2">
      <c r="A4644" s="93">
        <v>241047</v>
      </c>
      <c r="B4644" s="121" t="s">
        <v>7471</v>
      </c>
      <c r="C4644" s="121" t="s">
        <v>7472</v>
      </c>
      <c r="D4644" s="95"/>
      <c r="E4644" s="96">
        <v>1</v>
      </c>
      <c r="F4644" s="12"/>
    </row>
    <row r="4645" spans="1:6" s="8" customFormat="1" ht="25.5" x14ac:dyDescent="0.2">
      <c r="A4645" s="93">
        <v>241055</v>
      </c>
      <c r="B4645" s="121" t="s">
        <v>7473</v>
      </c>
      <c r="C4645" s="121" t="s">
        <v>7474</v>
      </c>
      <c r="D4645" s="95"/>
      <c r="E4645" s="96">
        <v>1</v>
      </c>
      <c r="F4645" s="12"/>
    </row>
    <row r="4646" spans="1:6" s="8" customFormat="1" ht="38.25" x14ac:dyDescent="0.2">
      <c r="A4646" s="93">
        <v>241062</v>
      </c>
      <c r="B4646" s="121" t="s">
        <v>7475</v>
      </c>
      <c r="C4646" s="121" t="s">
        <v>7476</v>
      </c>
      <c r="D4646" s="95"/>
      <c r="E4646" s="96">
        <v>1</v>
      </c>
      <c r="F4646" s="12"/>
    </row>
    <row r="4647" spans="1:6" s="8" customFormat="1" ht="25.5" x14ac:dyDescent="0.2">
      <c r="A4647" s="93">
        <v>242537</v>
      </c>
      <c r="B4647" s="121" t="s">
        <v>7477</v>
      </c>
      <c r="C4647" s="121" t="s">
        <v>7478</v>
      </c>
      <c r="D4647" s="95"/>
      <c r="E4647" s="96">
        <v>1</v>
      </c>
      <c r="F4647" s="12"/>
    </row>
    <row r="4648" spans="1:6" s="8" customFormat="1" ht="25.5" x14ac:dyDescent="0.2">
      <c r="A4648" s="93">
        <v>239898</v>
      </c>
      <c r="B4648" s="121" t="s">
        <v>7479</v>
      </c>
      <c r="C4648" s="121" t="s">
        <v>7480</v>
      </c>
      <c r="D4648" s="95"/>
      <c r="E4648" s="96">
        <v>1</v>
      </c>
      <c r="F4648" s="12"/>
    </row>
    <row r="4649" spans="1:6" s="8" customFormat="1" ht="38.25" x14ac:dyDescent="0.2">
      <c r="A4649" s="93">
        <v>239903</v>
      </c>
      <c r="B4649" s="121" t="s">
        <v>7481</v>
      </c>
      <c r="C4649" s="121" t="s">
        <v>7482</v>
      </c>
      <c r="D4649" s="95"/>
      <c r="E4649" s="96">
        <v>1</v>
      </c>
      <c r="F4649" s="12"/>
    </row>
    <row r="4650" spans="1:6" s="8" customFormat="1" ht="38.25" x14ac:dyDescent="0.2">
      <c r="A4650" s="93">
        <v>240281</v>
      </c>
      <c r="B4650" s="121" t="s">
        <v>7483</v>
      </c>
      <c r="C4650" s="121" t="s">
        <v>7484</v>
      </c>
      <c r="D4650" s="95"/>
      <c r="E4650" s="96">
        <v>1</v>
      </c>
      <c r="F4650" s="12"/>
    </row>
    <row r="4651" spans="1:6" s="8" customFormat="1" ht="25.5" x14ac:dyDescent="0.2">
      <c r="A4651" s="93">
        <v>240344</v>
      </c>
      <c r="B4651" s="121" t="s">
        <v>7485</v>
      </c>
      <c r="C4651" s="121" t="s">
        <v>7486</v>
      </c>
      <c r="D4651" s="95"/>
      <c r="E4651" s="96">
        <v>1</v>
      </c>
      <c r="F4651" s="12"/>
    </row>
    <row r="4652" spans="1:6" s="8" customFormat="1" ht="25.5" x14ac:dyDescent="0.2">
      <c r="A4652" s="93">
        <v>240388</v>
      </c>
      <c r="B4652" s="121" t="s">
        <v>7487</v>
      </c>
      <c r="C4652" s="121" t="s">
        <v>7488</v>
      </c>
      <c r="D4652" s="95"/>
      <c r="E4652" s="96">
        <v>1</v>
      </c>
      <c r="F4652" s="12"/>
    </row>
    <row r="4653" spans="1:6" s="8" customFormat="1" ht="127.5" x14ac:dyDescent="0.2">
      <c r="A4653" s="93">
        <v>240418</v>
      </c>
      <c r="B4653" s="121" t="s">
        <v>7489</v>
      </c>
      <c r="C4653" s="121" t="s">
        <v>7490</v>
      </c>
      <c r="D4653" s="95"/>
      <c r="E4653" s="96">
        <v>1</v>
      </c>
      <c r="F4653" s="12"/>
    </row>
    <row r="4654" spans="1:6" s="8" customFormat="1" ht="38.25" x14ac:dyDescent="0.2">
      <c r="A4654" s="93">
        <v>240430</v>
      </c>
      <c r="B4654" s="121" t="s">
        <v>7491</v>
      </c>
      <c r="C4654" s="121" t="s">
        <v>7492</v>
      </c>
      <c r="D4654" s="95"/>
      <c r="E4654" s="96">
        <v>1</v>
      </c>
      <c r="F4654" s="12"/>
    </row>
    <row r="4655" spans="1:6" s="8" customFormat="1" ht="38.25" x14ac:dyDescent="0.2">
      <c r="A4655" s="93">
        <v>240443</v>
      </c>
      <c r="B4655" s="121" t="s">
        <v>7493</v>
      </c>
      <c r="C4655" s="121" t="s">
        <v>7494</v>
      </c>
      <c r="D4655" s="95"/>
      <c r="E4655" s="96">
        <v>1</v>
      </c>
      <c r="F4655" s="12"/>
    </row>
    <row r="4656" spans="1:6" s="8" customFormat="1" ht="38.25" x14ac:dyDescent="0.2">
      <c r="A4656" s="93">
        <v>243607</v>
      </c>
      <c r="B4656" s="121" t="s">
        <v>7495</v>
      </c>
      <c r="C4656" s="121" t="s">
        <v>7496</v>
      </c>
      <c r="D4656" s="95"/>
      <c r="E4656" s="96">
        <v>0.75</v>
      </c>
      <c r="F4656" s="12"/>
    </row>
    <row r="4657" spans="1:6" s="8" customFormat="1" ht="76.5" x14ac:dyDescent="0.2">
      <c r="A4657" s="93">
        <v>240641</v>
      </c>
      <c r="B4657" s="121" t="s">
        <v>7497</v>
      </c>
      <c r="C4657" s="121" t="s">
        <v>7498</v>
      </c>
      <c r="D4657" s="95"/>
      <c r="E4657" s="96">
        <v>1</v>
      </c>
      <c r="F4657" s="12"/>
    </row>
    <row r="4658" spans="1:6" s="8" customFormat="1" ht="38.25" x14ac:dyDescent="0.2">
      <c r="A4658" s="93">
        <v>240721</v>
      </c>
      <c r="B4658" s="121" t="s">
        <v>7499</v>
      </c>
      <c r="C4658" s="121" t="s">
        <v>7500</v>
      </c>
      <c r="D4658" s="95"/>
      <c r="E4658" s="96">
        <v>1</v>
      </c>
      <c r="F4658" s="12"/>
    </row>
    <row r="4659" spans="1:6" s="8" customFormat="1" ht="25.5" x14ac:dyDescent="0.2">
      <c r="A4659" s="93">
        <v>240792</v>
      </c>
      <c r="B4659" s="121" t="s">
        <v>7501</v>
      </c>
      <c r="C4659" s="121" t="s">
        <v>7502</v>
      </c>
      <c r="D4659" s="95"/>
      <c r="E4659" s="96">
        <v>1</v>
      </c>
      <c r="F4659" s="12"/>
    </row>
    <row r="4660" spans="1:6" s="8" customFormat="1" ht="25.5" x14ac:dyDescent="0.2">
      <c r="A4660" s="93">
        <v>240808</v>
      </c>
      <c r="B4660" s="121" t="s">
        <v>7503</v>
      </c>
      <c r="C4660" s="121" t="s">
        <v>7504</v>
      </c>
      <c r="D4660" s="95"/>
      <c r="E4660" s="96">
        <v>1</v>
      </c>
      <c r="F4660" s="12"/>
    </row>
    <row r="4661" spans="1:6" s="8" customFormat="1" ht="25.5" x14ac:dyDescent="0.2">
      <c r="A4661" s="93">
        <v>241007</v>
      </c>
      <c r="B4661" s="121" t="s">
        <v>7505</v>
      </c>
      <c r="C4661" s="121" t="s">
        <v>7506</v>
      </c>
      <c r="D4661" s="95"/>
      <c r="E4661" s="96">
        <v>1</v>
      </c>
      <c r="F4661" s="12"/>
    </row>
    <row r="4662" spans="1:6" s="8" customFormat="1" ht="38.25" x14ac:dyDescent="0.2">
      <c r="A4662" s="93">
        <v>243573</v>
      </c>
      <c r="B4662" s="121" t="s">
        <v>7507</v>
      </c>
      <c r="C4662" s="121" t="s">
        <v>7508</v>
      </c>
      <c r="D4662" s="95"/>
      <c r="E4662" s="96">
        <v>1</v>
      </c>
      <c r="F4662" s="12"/>
    </row>
    <row r="4663" spans="1:6" s="8" customFormat="1" ht="25.5" x14ac:dyDescent="0.2">
      <c r="A4663" s="93">
        <v>246352</v>
      </c>
      <c r="B4663" s="121" t="s">
        <v>7509</v>
      </c>
      <c r="C4663" s="121" t="s">
        <v>7510</v>
      </c>
      <c r="D4663" s="95"/>
      <c r="E4663" s="96">
        <v>1</v>
      </c>
      <c r="F4663" s="12"/>
    </row>
    <row r="4664" spans="1:6" s="8" customFormat="1" x14ac:dyDescent="0.2">
      <c r="A4664" s="93">
        <v>246376</v>
      </c>
      <c r="B4664" s="121" t="s">
        <v>7511</v>
      </c>
      <c r="C4664" s="121" t="s">
        <v>7512</v>
      </c>
      <c r="D4664" s="95"/>
      <c r="E4664" s="96">
        <v>1</v>
      </c>
      <c r="F4664" s="12"/>
    </row>
    <row r="4665" spans="1:6" s="8" customFormat="1" ht="25.5" x14ac:dyDescent="0.2">
      <c r="A4665" s="93">
        <v>244676</v>
      </c>
      <c r="B4665" s="121" t="s">
        <v>7513</v>
      </c>
      <c r="C4665" s="121" t="s">
        <v>7514</v>
      </c>
      <c r="D4665" s="95"/>
      <c r="E4665" s="96">
        <v>1</v>
      </c>
      <c r="F4665" s="12"/>
    </row>
    <row r="4666" spans="1:6" s="8" customFormat="1" ht="25.5" x14ac:dyDescent="0.2">
      <c r="A4666" s="93">
        <v>245859</v>
      </c>
      <c r="B4666" s="121" t="s">
        <v>7515</v>
      </c>
      <c r="C4666" s="121" t="s">
        <v>7516</v>
      </c>
      <c r="D4666" s="95"/>
      <c r="E4666" s="96">
        <v>1</v>
      </c>
      <c r="F4666" s="12"/>
    </row>
    <row r="4667" spans="1:6" s="8" customFormat="1" ht="38.25" x14ac:dyDescent="0.2">
      <c r="A4667" s="93">
        <v>239729</v>
      </c>
      <c r="B4667" s="121" t="s">
        <v>7517</v>
      </c>
      <c r="C4667" s="121" t="s">
        <v>7518</v>
      </c>
      <c r="D4667" s="95"/>
      <c r="E4667" s="96">
        <v>1</v>
      </c>
      <c r="F4667" s="12"/>
    </row>
    <row r="4668" spans="1:6" s="8" customFormat="1" ht="51" x14ac:dyDescent="0.2">
      <c r="A4668" s="93">
        <v>236133</v>
      </c>
      <c r="B4668" s="121" t="s">
        <v>7519</v>
      </c>
      <c r="C4668" s="121" t="s">
        <v>7520</v>
      </c>
      <c r="D4668" s="95"/>
      <c r="E4668" s="96">
        <v>1</v>
      </c>
      <c r="F4668" s="12"/>
    </row>
    <row r="4669" spans="1:6" s="8" customFormat="1" ht="38.25" x14ac:dyDescent="0.2">
      <c r="A4669" s="93">
        <v>234271</v>
      </c>
      <c r="B4669" s="121" t="s">
        <v>7521</v>
      </c>
      <c r="C4669" s="121" t="s">
        <v>7522</v>
      </c>
      <c r="D4669" s="95"/>
      <c r="E4669" s="96">
        <v>1</v>
      </c>
      <c r="F4669" s="12"/>
    </row>
    <row r="4670" spans="1:6" s="8" customFormat="1" ht="25.5" x14ac:dyDescent="0.2">
      <c r="A4670" s="93">
        <v>239757</v>
      </c>
      <c r="B4670" s="121" t="s">
        <v>7523</v>
      </c>
      <c r="C4670" s="121" t="s">
        <v>7524</v>
      </c>
      <c r="D4670" s="95"/>
      <c r="E4670" s="96">
        <v>1</v>
      </c>
      <c r="F4670" s="12"/>
    </row>
    <row r="4671" spans="1:6" s="8" customFormat="1" ht="25.5" x14ac:dyDescent="0.2">
      <c r="A4671" s="93">
        <v>244955</v>
      </c>
      <c r="B4671" s="121" t="s">
        <v>7525</v>
      </c>
      <c r="C4671" s="121" t="s">
        <v>7526</v>
      </c>
      <c r="D4671" s="95"/>
      <c r="E4671" s="96">
        <v>1</v>
      </c>
      <c r="F4671" s="12"/>
    </row>
    <row r="4672" spans="1:6" s="8" customFormat="1" ht="25.5" x14ac:dyDescent="0.2">
      <c r="A4672" s="93">
        <v>244957</v>
      </c>
      <c r="B4672" s="121" t="s">
        <v>7527</v>
      </c>
      <c r="C4672" s="121" t="s">
        <v>7528</v>
      </c>
      <c r="D4672" s="95"/>
      <c r="E4672" s="96">
        <v>1</v>
      </c>
      <c r="F4672" s="12"/>
    </row>
    <row r="4673" spans="1:6" s="8" customFormat="1" ht="25.5" x14ac:dyDescent="0.2">
      <c r="A4673" s="93">
        <v>246130</v>
      </c>
      <c r="B4673" s="121" t="s">
        <v>7529</v>
      </c>
      <c r="C4673" s="121" t="s">
        <v>7530</v>
      </c>
      <c r="D4673" s="95"/>
      <c r="E4673" s="96">
        <v>1</v>
      </c>
      <c r="F4673" s="12"/>
    </row>
    <row r="4674" spans="1:6" s="8" customFormat="1" ht="25.5" x14ac:dyDescent="0.2">
      <c r="A4674" s="93">
        <v>240348</v>
      </c>
      <c r="B4674" s="121" t="s">
        <v>7531</v>
      </c>
      <c r="C4674" s="121" t="s">
        <v>7532</v>
      </c>
      <c r="D4674" s="95"/>
      <c r="E4674" s="96">
        <v>1</v>
      </c>
      <c r="F4674" s="12"/>
    </row>
    <row r="4675" spans="1:6" s="8" customFormat="1" ht="38.25" x14ac:dyDescent="0.2">
      <c r="A4675" s="93">
        <v>244666</v>
      </c>
      <c r="B4675" s="121" t="s">
        <v>7533</v>
      </c>
      <c r="C4675" s="121" t="s">
        <v>7534</v>
      </c>
      <c r="D4675" s="95"/>
      <c r="E4675" s="96">
        <v>1</v>
      </c>
      <c r="F4675" s="12"/>
    </row>
    <row r="4676" spans="1:6" s="8" customFormat="1" ht="38.25" x14ac:dyDescent="0.2">
      <c r="A4676" s="93">
        <v>244888</v>
      </c>
      <c r="B4676" s="121" t="s">
        <v>7535</v>
      </c>
      <c r="C4676" s="121" t="s">
        <v>7536</v>
      </c>
      <c r="D4676" s="95"/>
      <c r="E4676" s="96">
        <v>1</v>
      </c>
      <c r="F4676" s="12"/>
    </row>
    <row r="4677" spans="1:6" s="8" customFormat="1" ht="51" x14ac:dyDescent="0.2">
      <c r="A4677" s="93">
        <v>244931</v>
      </c>
      <c r="B4677" s="121" t="s">
        <v>7537</v>
      </c>
      <c r="C4677" s="121" t="s">
        <v>7776</v>
      </c>
      <c r="D4677" s="95"/>
      <c r="E4677" s="96">
        <v>1</v>
      </c>
      <c r="F4677" s="12"/>
    </row>
    <row r="4678" spans="1:6" s="8" customFormat="1" ht="25.5" x14ac:dyDescent="0.2">
      <c r="A4678" s="93">
        <v>243896</v>
      </c>
      <c r="B4678" s="121" t="s">
        <v>7538</v>
      </c>
      <c r="C4678" s="121" t="s">
        <v>7539</v>
      </c>
      <c r="D4678" s="95"/>
      <c r="E4678" s="96">
        <v>0.6</v>
      </c>
      <c r="F4678" s="12"/>
    </row>
    <row r="4679" spans="1:6" s="8" customFormat="1" ht="38.25" x14ac:dyDescent="0.2">
      <c r="A4679" s="93">
        <v>244716</v>
      </c>
      <c r="B4679" s="121" t="s">
        <v>7540</v>
      </c>
      <c r="C4679" s="121" t="s">
        <v>7541</v>
      </c>
      <c r="D4679" s="95"/>
      <c r="E4679" s="96">
        <v>0</v>
      </c>
      <c r="F4679" s="12"/>
    </row>
    <row r="4680" spans="1:6" s="8" customFormat="1" ht="25.5" x14ac:dyDescent="0.2">
      <c r="A4680" s="93">
        <v>242716</v>
      </c>
      <c r="B4680" s="121" t="s">
        <v>7542</v>
      </c>
      <c r="C4680" s="121" t="s">
        <v>7543</v>
      </c>
      <c r="D4680" s="95"/>
      <c r="E4680" s="96">
        <v>1</v>
      </c>
      <c r="F4680" s="12"/>
    </row>
    <row r="4681" spans="1:6" s="8" customFormat="1" ht="51" x14ac:dyDescent="0.2">
      <c r="A4681" s="93">
        <v>242725</v>
      </c>
      <c r="B4681" s="121" t="s">
        <v>7544</v>
      </c>
      <c r="C4681" s="121" t="s">
        <v>7545</v>
      </c>
      <c r="D4681" s="95"/>
      <c r="E4681" s="96">
        <v>1</v>
      </c>
      <c r="F4681" s="12"/>
    </row>
    <row r="4682" spans="1:6" s="8" customFormat="1" ht="38.25" x14ac:dyDescent="0.2">
      <c r="A4682" s="93">
        <v>242728</v>
      </c>
      <c r="B4682" s="121" t="s">
        <v>7546</v>
      </c>
      <c r="C4682" s="121" t="s">
        <v>7547</v>
      </c>
      <c r="D4682" s="95"/>
      <c r="E4682" s="96">
        <v>1</v>
      </c>
      <c r="F4682" s="12"/>
    </row>
    <row r="4683" spans="1:6" s="8" customFormat="1" ht="38.25" x14ac:dyDescent="0.2">
      <c r="A4683" s="93">
        <v>242736</v>
      </c>
      <c r="B4683" s="121" t="s">
        <v>7548</v>
      </c>
      <c r="C4683" s="121" t="s">
        <v>7549</v>
      </c>
      <c r="D4683" s="95"/>
      <c r="E4683" s="96">
        <v>1</v>
      </c>
      <c r="F4683" s="12"/>
    </row>
    <row r="4684" spans="1:6" s="8" customFormat="1" ht="25.5" x14ac:dyDescent="0.2">
      <c r="A4684" s="93">
        <v>241272</v>
      </c>
      <c r="B4684" s="121" t="s">
        <v>7550</v>
      </c>
      <c r="C4684" s="121" t="s">
        <v>7551</v>
      </c>
      <c r="D4684" s="95"/>
      <c r="E4684" s="96">
        <v>1</v>
      </c>
      <c r="F4684" s="12"/>
    </row>
    <row r="4685" spans="1:6" s="8" customFormat="1" ht="38.25" x14ac:dyDescent="0.2">
      <c r="A4685" s="93">
        <v>241041</v>
      </c>
      <c r="B4685" s="121" t="s">
        <v>7552</v>
      </c>
      <c r="C4685" s="121" t="s">
        <v>7553</v>
      </c>
      <c r="D4685" s="95"/>
      <c r="E4685" s="96">
        <v>1</v>
      </c>
      <c r="F4685" s="12"/>
    </row>
    <row r="4686" spans="1:6" s="8" customFormat="1" ht="25.5" x14ac:dyDescent="0.2">
      <c r="A4686" s="93">
        <v>242690</v>
      </c>
      <c r="B4686" s="121" t="s">
        <v>7554</v>
      </c>
      <c r="C4686" s="121" t="s">
        <v>7555</v>
      </c>
      <c r="D4686" s="95"/>
      <c r="E4686" s="96">
        <v>1</v>
      </c>
      <c r="F4686" s="12"/>
    </row>
    <row r="4687" spans="1:6" s="8" customFormat="1" ht="25.5" x14ac:dyDescent="0.2">
      <c r="A4687" s="93">
        <v>242700</v>
      </c>
      <c r="B4687" s="121" t="s">
        <v>7556</v>
      </c>
      <c r="C4687" s="121" t="s">
        <v>7557</v>
      </c>
      <c r="D4687" s="95"/>
      <c r="E4687" s="96">
        <v>1</v>
      </c>
      <c r="F4687" s="12"/>
    </row>
    <row r="4688" spans="1:6" s="8" customFormat="1" ht="25.5" x14ac:dyDescent="0.2">
      <c r="A4688" s="93">
        <v>242706</v>
      </c>
      <c r="B4688" s="121" t="s">
        <v>7558</v>
      </c>
      <c r="C4688" s="121" t="s">
        <v>7559</v>
      </c>
      <c r="D4688" s="95"/>
      <c r="E4688" s="96">
        <v>1</v>
      </c>
      <c r="F4688" s="12"/>
    </row>
    <row r="4689" spans="1:6" s="8" customFormat="1" ht="38.25" x14ac:dyDescent="0.2">
      <c r="A4689" s="93">
        <v>242707</v>
      </c>
      <c r="B4689" s="121" t="s">
        <v>7560</v>
      </c>
      <c r="C4689" s="121" t="s">
        <v>7561</v>
      </c>
      <c r="D4689" s="95"/>
      <c r="E4689" s="96">
        <v>1</v>
      </c>
      <c r="F4689" s="12"/>
    </row>
    <row r="4690" spans="1:6" s="8" customFormat="1" ht="25.5" x14ac:dyDescent="0.2">
      <c r="A4690" s="93">
        <v>242714</v>
      </c>
      <c r="B4690" s="121" t="s">
        <v>7562</v>
      </c>
      <c r="C4690" s="121" t="s">
        <v>7563</v>
      </c>
      <c r="D4690" s="95"/>
      <c r="E4690" s="96">
        <v>1</v>
      </c>
      <c r="F4690" s="12"/>
    </row>
    <row r="4691" spans="1:6" s="8" customFormat="1" ht="38.25" x14ac:dyDescent="0.2">
      <c r="A4691" s="93">
        <v>242715</v>
      </c>
      <c r="B4691" s="121" t="s">
        <v>7564</v>
      </c>
      <c r="C4691" s="121" t="s">
        <v>7565</v>
      </c>
      <c r="D4691" s="95"/>
      <c r="E4691" s="96">
        <v>0.75</v>
      </c>
      <c r="F4691" s="12"/>
    </row>
    <row r="4692" spans="1:6" s="8" customFormat="1" ht="25.5" x14ac:dyDescent="0.2">
      <c r="A4692" s="93">
        <v>242742</v>
      </c>
      <c r="B4692" s="121" t="s">
        <v>7509</v>
      </c>
      <c r="C4692" s="121" t="s">
        <v>7566</v>
      </c>
      <c r="D4692" s="95"/>
      <c r="E4692" s="96">
        <v>1</v>
      </c>
      <c r="F4692" s="12"/>
    </row>
    <row r="4693" spans="1:6" s="8" customFormat="1" ht="63.75" x14ac:dyDescent="0.2">
      <c r="A4693" s="93">
        <v>238056</v>
      </c>
      <c r="B4693" s="121" t="s">
        <v>7567</v>
      </c>
      <c r="C4693" s="121" t="s">
        <v>7568</v>
      </c>
      <c r="D4693" s="95"/>
      <c r="E4693" s="96">
        <v>1</v>
      </c>
      <c r="F4693" s="12"/>
    </row>
    <row r="4694" spans="1:6" s="8" customFormat="1" ht="76.5" x14ac:dyDescent="0.2">
      <c r="A4694" s="93">
        <v>238073</v>
      </c>
      <c r="B4694" s="121" t="s">
        <v>7569</v>
      </c>
      <c r="C4694" s="121" t="s">
        <v>7570</v>
      </c>
      <c r="D4694" s="95"/>
      <c r="E4694" s="96">
        <v>1</v>
      </c>
      <c r="F4694" s="12"/>
    </row>
    <row r="4695" spans="1:6" s="8" customFormat="1" ht="63.75" x14ac:dyDescent="0.2">
      <c r="A4695" s="93">
        <v>243332</v>
      </c>
      <c r="B4695" s="121" t="s">
        <v>7567</v>
      </c>
      <c r="C4695" s="121" t="s">
        <v>7571</v>
      </c>
      <c r="D4695" s="95"/>
      <c r="E4695" s="96">
        <v>1</v>
      </c>
      <c r="F4695" s="12"/>
    </row>
    <row r="4696" spans="1:6" s="8" customFormat="1" ht="38.25" x14ac:dyDescent="0.2">
      <c r="A4696" s="93">
        <v>243333</v>
      </c>
      <c r="B4696" s="121" t="s">
        <v>7572</v>
      </c>
      <c r="C4696" s="121" t="s">
        <v>7573</v>
      </c>
      <c r="D4696" s="95"/>
      <c r="E4696" s="96">
        <v>1</v>
      </c>
      <c r="F4696" s="12"/>
    </row>
    <row r="4697" spans="1:6" s="8" customFormat="1" ht="63.75" x14ac:dyDescent="0.2">
      <c r="A4697" s="93">
        <v>239731</v>
      </c>
      <c r="B4697" s="121" t="s">
        <v>7574</v>
      </c>
      <c r="C4697" s="121" t="s">
        <v>7777</v>
      </c>
      <c r="D4697" s="95"/>
      <c r="E4697" s="96">
        <v>1</v>
      </c>
      <c r="F4697" s="12"/>
    </row>
    <row r="4698" spans="1:6" s="8" customFormat="1" ht="48.75" customHeight="1" x14ac:dyDescent="0.2">
      <c r="A4698" s="93">
        <v>246571</v>
      </c>
      <c r="B4698" s="121" t="s">
        <v>7575</v>
      </c>
      <c r="C4698" s="121" t="s">
        <v>7576</v>
      </c>
      <c r="D4698" s="95"/>
      <c r="E4698" s="96">
        <v>1</v>
      </c>
      <c r="F4698" s="12"/>
    </row>
    <row r="4699" spans="1:6" s="8" customFormat="1" ht="76.5" x14ac:dyDescent="0.2">
      <c r="A4699" s="93">
        <v>242918</v>
      </c>
      <c r="B4699" s="121" t="s">
        <v>7577</v>
      </c>
      <c r="C4699" s="121" t="s">
        <v>7578</v>
      </c>
      <c r="D4699" s="95"/>
      <c r="E4699" s="96">
        <v>1</v>
      </c>
      <c r="F4699" s="12"/>
    </row>
    <row r="4700" spans="1:6" s="8" customFormat="1" ht="25.5" x14ac:dyDescent="0.2">
      <c r="A4700" s="93">
        <v>242958</v>
      </c>
      <c r="B4700" s="121" t="s">
        <v>7579</v>
      </c>
      <c r="C4700" s="121" t="s">
        <v>7580</v>
      </c>
      <c r="D4700" s="95"/>
      <c r="E4700" s="96">
        <v>1</v>
      </c>
      <c r="F4700" s="12"/>
    </row>
    <row r="4701" spans="1:6" s="8" customFormat="1" ht="76.5" x14ac:dyDescent="0.2">
      <c r="A4701" s="93">
        <v>231536</v>
      </c>
      <c r="B4701" s="121" t="s">
        <v>7581</v>
      </c>
      <c r="C4701" s="121" t="s">
        <v>7582</v>
      </c>
      <c r="D4701" s="95"/>
      <c r="E4701" s="96">
        <v>1</v>
      </c>
      <c r="F4701" s="12"/>
    </row>
    <row r="4702" spans="1:6" s="8" customFormat="1" ht="114.75" x14ac:dyDescent="0.2">
      <c r="A4702" s="93">
        <v>244871</v>
      </c>
      <c r="B4702" s="121" t="s">
        <v>7583</v>
      </c>
      <c r="C4702" s="121" t="s">
        <v>7778</v>
      </c>
      <c r="D4702" s="95"/>
      <c r="E4702" s="96">
        <v>1</v>
      </c>
      <c r="F4702" s="12"/>
    </row>
    <row r="4703" spans="1:6" s="8" customFormat="1" ht="38.25" x14ac:dyDescent="0.2">
      <c r="A4703" s="93">
        <v>246820</v>
      </c>
      <c r="B4703" s="121" t="s">
        <v>7584</v>
      </c>
      <c r="C4703" s="121" t="s">
        <v>7585</v>
      </c>
      <c r="D4703" s="95"/>
      <c r="E4703" s="96">
        <v>1</v>
      </c>
      <c r="F4703" s="12"/>
    </row>
    <row r="4704" spans="1:6" s="8" customFormat="1" ht="38.25" x14ac:dyDescent="0.2">
      <c r="A4704" s="93">
        <v>239269</v>
      </c>
      <c r="B4704" s="121" t="s">
        <v>7586</v>
      </c>
      <c r="C4704" s="121" t="s">
        <v>7587</v>
      </c>
      <c r="D4704" s="95"/>
      <c r="E4704" s="96">
        <v>1</v>
      </c>
      <c r="F4704" s="12"/>
    </row>
    <row r="4705" spans="1:6" s="8" customFormat="1" ht="140.25" x14ac:dyDescent="0.2">
      <c r="A4705" s="93">
        <v>237569</v>
      </c>
      <c r="B4705" s="120" t="s">
        <v>7588</v>
      </c>
      <c r="C4705" s="120" t="s">
        <v>7589</v>
      </c>
      <c r="D4705" s="95"/>
      <c r="E4705" s="96">
        <v>1</v>
      </c>
      <c r="F4705" s="12"/>
    </row>
    <row r="4706" spans="1:6" s="8" customFormat="1" ht="114.75" x14ac:dyDescent="0.2">
      <c r="A4706" s="93">
        <v>238935</v>
      </c>
      <c r="B4706" s="120" t="s">
        <v>7586</v>
      </c>
      <c r="C4706" s="120" t="s">
        <v>7590</v>
      </c>
      <c r="D4706" s="95"/>
      <c r="E4706" s="96">
        <v>1</v>
      </c>
      <c r="F4706" s="12"/>
    </row>
    <row r="4707" spans="1:6" s="8" customFormat="1" ht="25.5" x14ac:dyDescent="0.2">
      <c r="A4707" s="93">
        <v>239364</v>
      </c>
      <c r="B4707" s="120" t="s">
        <v>7586</v>
      </c>
      <c r="C4707" s="120" t="s">
        <v>7591</v>
      </c>
      <c r="D4707" s="95"/>
      <c r="E4707" s="96">
        <v>1</v>
      </c>
      <c r="F4707" s="12"/>
    </row>
    <row r="4708" spans="1:6" s="8" customFormat="1" ht="114.75" x14ac:dyDescent="0.2">
      <c r="A4708" s="93">
        <v>243335</v>
      </c>
      <c r="B4708" s="120" t="s">
        <v>7592</v>
      </c>
      <c r="C4708" s="120" t="s">
        <v>7593</v>
      </c>
      <c r="D4708" s="95"/>
      <c r="E4708" s="96">
        <v>1</v>
      </c>
      <c r="F4708" s="12"/>
    </row>
    <row r="4709" spans="1:6" s="8" customFormat="1" ht="409.5" x14ac:dyDescent="0.2">
      <c r="A4709" s="93">
        <v>243154</v>
      </c>
      <c r="B4709" s="121" t="s">
        <v>7586</v>
      </c>
      <c r="C4709" s="121" t="s">
        <v>7594</v>
      </c>
      <c r="D4709" s="95"/>
      <c r="E4709" s="96">
        <v>1</v>
      </c>
      <c r="F4709" s="12"/>
    </row>
    <row r="4710" spans="1:6" s="8" customFormat="1" ht="38.25" x14ac:dyDescent="0.2">
      <c r="A4710" s="93">
        <v>243215</v>
      </c>
      <c r="B4710" s="121" t="s">
        <v>7595</v>
      </c>
      <c r="C4710" s="121" t="s">
        <v>7596</v>
      </c>
      <c r="D4710" s="95"/>
      <c r="E4710" s="96">
        <v>1</v>
      </c>
      <c r="F4710" s="12"/>
    </row>
    <row r="4711" spans="1:6" s="8" customFormat="1" ht="153" x14ac:dyDescent="0.2">
      <c r="A4711" s="93">
        <v>243225</v>
      </c>
      <c r="B4711" s="121" t="s">
        <v>7592</v>
      </c>
      <c r="C4711" s="121" t="s">
        <v>7597</v>
      </c>
      <c r="D4711" s="95"/>
      <c r="E4711" s="96">
        <v>1</v>
      </c>
      <c r="F4711" s="12"/>
    </row>
    <row r="4712" spans="1:6" s="8" customFormat="1" ht="25.5" x14ac:dyDescent="0.2">
      <c r="A4712" s="93">
        <v>243952</v>
      </c>
      <c r="B4712" s="121" t="s">
        <v>7598</v>
      </c>
      <c r="C4712" s="121" t="s">
        <v>7599</v>
      </c>
      <c r="D4712" s="95"/>
      <c r="E4712" s="96">
        <v>1</v>
      </c>
      <c r="F4712" s="12"/>
    </row>
    <row r="4713" spans="1:6" s="8" customFormat="1" ht="38.25" x14ac:dyDescent="0.2">
      <c r="A4713" s="93">
        <v>244033</v>
      </c>
      <c r="B4713" s="121" t="s">
        <v>7592</v>
      </c>
      <c r="C4713" s="121" t="s">
        <v>7600</v>
      </c>
      <c r="D4713" s="95"/>
      <c r="E4713" s="96">
        <v>1</v>
      </c>
      <c r="F4713" s="12"/>
    </row>
    <row r="4714" spans="1:6" s="8" customFormat="1" ht="25.5" x14ac:dyDescent="0.2">
      <c r="A4714" s="93">
        <v>244591</v>
      </c>
      <c r="B4714" s="121" t="s">
        <v>7586</v>
      </c>
      <c r="C4714" s="121" t="s">
        <v>7601</v>
      </c>
      <c r="D4714" s="95"/>
      <c r="E4714" s="96">
        <v>1</v>
      </c>
      <c r="F4714" s="12"/>
    </row>
    <row r="4715" spans="1:6" s="8" customFormat="1" x14ac:dyDescent="0.2">
      <c r="A4715" s="93">
        <v>244618</v>
      </c>
      <c r="B4715" s="121" t="s">
        <v>7602</v>
      </c>
      <c r="C4715" s="121" t="s">
        <v>7603</v>
      </c>
      <c r="D4715" s="95"/>
      <c r="E4715" s="96">
        <v>1</v>
      </c>
      <c r="F4715" s="12"/>
    </row>
    <row r="4716" spans="1:6" s="8" customFormat="1" ht="25.5" x14ac:dyDescent="0.2">
      <c r="A4716" s="93">
        <v>242978</v>
      </c>
      <c r="B4716" s="121" t="s">
        <v>7604</v>
      </c>
      <c r="C4716" s="121" t="s">
        <v>7605</v>
      </c>
      <c r="D4716" s="95"/>
      <c r="E4716" s="96">
        <v>1</v>
      </c>
      <c r="F4716" s="12"/>
    </row>
    <row r="4717" spans="1:6" s="8" customFormat="1" ht="51" x14ac:dyDescent="0.2">
      <c r="A4717" s="93">
        <v>242983</v>
      </c>
      <c r="B4717" s="121" t="s">
        <v>7606</v>
      </c>
      <c r="C4717" s="121" t="s">
        <v>7607</v>
      </c>
      <c r="D4717" s="95"/>
      <c r="E4717" s="96">
        <v>1</v>
      </c>
      <c r="F4717" s="12"/>
    </row>
    <row r="4718" spans="1:6" s="8" customFormat="1" ht="38.25" x14ac:dyDescent="0.2">
      <c r="A4718" s="93">
        <v>243360</v>
      </c>
      <c r="B4718" s="121" t="s">
        <v>7608</v>
      </c>
      <c r="C4718" s="121" t="s">
        <v>7609</v>
      </c>
      <c r="D4718" s="95"/>
      <c r="E4718" s="96">
        <v>1</v>
      </c>
      <c r="F4718" s="12"/>
    </row>
    <row r="4719" spans="1:6" s="8" customFormat="1" ht="63.75" x14ac:dyDescent="0.2">
      <c r="A4719" s="93">
        <v>242997</v>
      </c>
      <c r="B4719" s="121" t="s">
        <v>7610</v>
      </c>
      <c r="C4719" s="121" t="s">
        <v>7611</v>
      </c>
      <c r="D4719" s="95"/>
      <c r="E4719" s="96">
        <v>1</v>
      </c>
      <c r="F4719" s="12"/>
    </row>
    <row r="4720" spans="1:6" s="8" customFormat="1" ht="102" x14ac:dyDescent="0.2">
      <c r="A4720" s="93">
        <v>244224</v>
      </c>
      <c r="B4720" s="121" t="s">
        <v>7612</v>
      </c>
      <c r="C4720" s="121" t="s">
        <v>7779</v>
      </c>
      <c r="D4720" s="95"/>
      <c r="E4720" s="96">
        <v>1</v>
      </c>
      <c r="F4720" s="12"/>
    </row>
    <row r="4721" spans="1:6" s="8" customFormat="1" ht="127.5" x14ac:dyDescent="0.2">
      <c r="A4721" s="93">
        <v>244225</v>
      </c>
      <c r="B4721" s="120" t="s">
        <v>7613</v>
      </c>
      <c r="C4721" s="120" t="s">
        <v>7780</v>
      </c>
      <c r="D4721" s="95"/>
      <c r="E4721" s="96">
        <v>1</v>
      </c>
      <c r="F4721" s="12"/>
    </row>
    <row r="4722" spans="1:6" s="8" customFormat="1" ht="76.5" x14ac:dyDescent="0.2">
      <c r="A4722" s="93">
        <v>244245</v>
      </c>
      <c r="B4722" s="120" t="s">
        <v>7614</v>
      </c>
      <c r="C4722" s="120" t="s">
        <v>7615</v>
      </c>
      <c r="D4722" s="95"/>
      <c r="E4722" s="96">
        <v>1</v>
      </c>
      <c r="F4722" s="12"/>
    </row>
    <row r="4723" spans="1:6" s="8" customFormat="1" ht="38.25" x14ac:dyDescent="0.2">
      <c r="A4723" s="93">
        <v>244220</v>
      </c>
      <c r="B4723" s="120" t="s">
        <v>7616</v>
      </c>
      <c r="C4723" s="120" t="s">
        <v>7617</v>
      </c>
      <c r="D4723" s="95"/>
      <c r="E4723" s="96">
        <v>1</v>
      </c>
      <c r="F4723" s="12"/>
    </row>
    <row r="4724" spans="1:6" s="8" customFormat="1" ht="63.75" x14ac:dyDescent="0.2">
      <c r="A4724" s="93">
        <v>244181</v>
      </c>
      <c r="B4724" s="120" t="s">
        <v>7618</v>
      </c>
      <c r="C4724" s="120" t="s">
        <v>7619</v>
      </c>
      <c r="D4724" s="95"/>
      <c r="E4724" s="96">
        <v>1</v>
      </c>
      <c r="F4724" s="12"/>
    </row>
    <row r="4725" spans="1:6" s="8" customFormat="1" ht="25.5" x14ac:dyDescent="0.2">
      <c r="A4725" s="93">
        <v>242912</v>
      </c>
      <c r="B4725" s="120" t="s">
        <v>7620</v>
      </c>
      <c r="C4725" s="120" t="s">
        <v>7621</v>
      </c>
      <c r="D4725" s="95"/>
      <c r="E4725" s="96">
        <v>1</v>
      </c>
      <c r="F4725" s="12"/>
    </row>
    <row r="4726" spans="1:6" s="8" customFormat="1" ht="38.25" x14ac:dyDescent="0.2">
      <c r="A4726" s="93"/>
      <c r="B4726" s="120" t="s">
        <v>7622</v>
      </c>
      <c r="C4726" s="120" t="s">
        <v>7623</v>
      </c>
      <c r="D4726" s="95"/>
      <c r="E4726" s="96">
        <v>1</v>
      </c>
      <c r="F4726" s="12"/>
    </row>
    <row r="4727" spans="1:6" s="8" customFormat="1" ht="25.5" x14ac:dyDescent="0.2">
      <c r="A4727" s="93">
        <v>246037</v>
      </c>
      <c r="B4727" s="120" t="s">
        <v>7624</v>
      </c>
      <c r="C4727" s="120" t="s">
        <v>7625</v>
      </c>
      <c r="D4727" s="95"/>
      <c r="E4727" s="96">
        <v>1</v>
      </c>
      <c r="F4727" s="12"/>
    </row>
    <row r="4728" spans="1:6" s="8" customFormat="1" ht="38.25" x14ac:dyDescent="0.2">
      <c r="A4728" s="93">
        <v>244182</v>
      </c>
      <c r="B4728" s="121" t="s">
        <v>7626</v>
      </c>
      <c r="C4728" s="121" t="s">
        <v>7627</v>
      </c>
      <c r="D4728" s="95"/>
      <c r="E4728" s="96">
        <v>0.8</v>
      </c>
      <c r="F4728" s="12"/>
    </row>
    <row r="4729" spans="1:6" s="8" customFormat="1" x14ac:dyDescent="0.2">
      <c r="A4729" s="93">
        <v>244048</v>
      </c>
      <c r="B4729" s="121" t="s">
        <v>7628</v>
      </c>
      <c r="C4729" s="121" t="s">
        <v>7629</v>
      </c>
      <c r="D4729" s="95"/>
      <c r="E4729" s="96">
        <v>1</v>
      </c>
      <c r="F4729" s="12"/>
    </row>
    <row r="4730" spans="1:6" s="8" customFormat="1" x14ac:dyDescent="0.2">
      <c r="A4730" s="93">
        <v>244466</v>
      </c>
      <c r="B4730" s="121" t="s">
        <v>7628</v>
      </c>
      <c r="C4730" s="121" t="s">
        <v>7630</v>
      </c>
      <c r="D4730" s="95"/>
      <c r="E4730" s="96">
        <v>1</v>
      </c>
      <c r="F4730" s="12"/>
    </row>
    <row r="4731" spans="1:6" s="8" customFormat="1" ht="38.25" x14ac:dyDescent="0.2">
      <c r="A4731" s="93">
        <v>244492</v>
      </c>
      <c r="B4731" s="121" t="s">
        <v>7631</v>
      </c>
      <c r="C4731" s="121" t="s">
        <v>7632</v>
      </c>
      <c r="D4731" s="95"/>
      <c r="E4731" s="96">
        <v>1</v>
      </c>
      <c r="F4731" s="12"/>
    </row>
    <row r="4732" spans="1:6" s="8" customFormat="1" ht="38.25" x14ac:dyDescent="0.2">
      <c r="A4732" s="93">
        <v>242924</v>
      </c>
      <c r="B4732" s="121" t="s">
        <v>7633</v>
      </c>
      <c r="C4732" s="121" t="s">
        <v>7634</v>
      </c>
      <c r="D4732" s="95"/>
      <c r="E4732" s="96">
        <v>1</v>
      </c>
      <c r="F4732" s="12"/>
    </row>
    <row r="4733" spans="1:6" s="8" customFormat="1" ht="38.25" x14ac:dyDescent="0.2">
      <c r="A4733" s="93">
        <v>235615</v>
      </c>
      <c r="B4733" s="121" t="s">
        <v>7635</v>
      </c>
      <c r="C4733" s="121" t="s">
        <v>7636</v>
      </c>
      <c r="D4733" s="95"/>
      <c r="E4733" s="96">
        <v>0</v>
      </c>
      <c r="F4733" s="12"/>
    </row>
    <row r="4734" spans="1:6" s="8" customFormat="1" ht="25.5" x14ac:dyDescent="0.2">
      <c r="A4734" s="93">
        <v>240790</v>
      </c>
      <c r="B4734" s="121" t="s">
        <v>7637</v>
      </c>
      <c r="C4734" s="121" t="s">
        <v>7638</v>
      </c>
      <c r="D4734" s="95"/>
      <c r="E4734" s="96">
        <v>1</v>
      </c>
      <c r="F4734" s="12"/>
    </row>
    <row r="4735" spans="1:6" s="8" customFormat="1" ht="25.5" x14ac:dyDescent="0.2">
      <c r="A4735" s="93">
        <v>238517</v>
      </c>
      <c r="B4735" s="121" t="s">
        <v>7639</v>
      </c>
      <c r="C4735" s="121" t="s">
        <v>7640</v>
      </c>
      <c r="D4735" s="95"/>
      <c r="E4735" s="96">
        <v>1</v>
      </c>
      <c r="F4735" s="12"/>
    </row>
    <row r="4736" spans="1:6" s="8" customFormat="1" ht="25.5" x14ac:dyDescent="0.2">
      <c r="A4736" s="93">
        <v>238520</v>
      </c>
      <c r="B4736" s="121" t="s">
        <v>7641</v>
      </c>
      <c r="C4736" s="121" t="s">
        <v>7642</v>
      </c>
      <c r="D4736" s="95"/>
      <c r="E4736" s="96">
        <v>1</v>
      </c>
      <c r="F4736" s="12"/>
    </row>
    <row r="4737" spans="1:6" s="8" customFormat="1" ht="25.5" x14ac:dyDescent="0.2">
      <c r="A4737" s="93">
        <v>238521</v>
      </c>
      <c r="B4737" s="121" t="s">
        <v>7643</v>
      </c>
      <c r="C4737" s="121" t="s">
        <v>7644</v>
      </c>
      <c r="D4737" s="95"/>
      <c r="E4737" s="96">
        <v>1</v>
      </c>
      <c r="F4737" s="12"/>
    </row>
    <row r="4738" spans="1:6" s="8" customFormat="1" ht="25.5" x14ac:dyDescent="0.2">
      <c r="A4738" s="93">
        <v>238752</v>
      </c>
      <c r="B4738" s="121" t="s">
        <v>7645</v>
      </c>
      <c r="C4738" s="121" t="s">
        <v>7646</v>
      </c>
      <c r="D4738" s="95"/>
      <c r="E4738" s="96">
        <v>1</v>
      </c>
      <c r="F4738" s="12"/>
    </row>
    <row r="4739" spans="1:6" s="8" customFormat="1" ht="25.5" x14ac:dyDescent="0.2">
      <c r="A4739" s="93">
        <v>238753</v>
      </c>
      <c r="B4739" s="121" t="s">
        <v>7647</v>
      </c>
      <c r="C4739" s="121" t="s">
        <v>7648</v>
      </c>
      <c r="D4739" s="95"/>
      <c r="E4739" s="96">
        <v>1</v>
      </c>
      <c r="F4739" s="12"/>
    </row>
    <row r="4740" spans="1:6" s="8" customFormat="1" ht="25.5" x14ac:dyDescent="0.2">
      <c r="A4740" s="93">
        <v>238755</v>
      </c>
      <c r="B4740" s="121" t="s">
        <v>7649</v>
      </c>
      <c r="C4740" s="121" t="s">
        <v>7650</v>
      </c>
      <c r="D4740" s="95"/>
      <c r="E4740" s="96">
        <v>1</v>
      </c>
      <c r="F4740" s="12"/>
    </row>
    <row r="4741" spans="1:6" s="8" customFormat="1" ht="25.5" x14ac:dyDescent="0.2">
      <c r="A4741" s="93">
        <v>238758</v>
      </c>
      <c r="B4741" s="121" t="s">
        <v>7651</v>
      </c>
      <c r="C4741" s="121" t="s">
        <v>7652</v>
      </c>
      <c r="D4741" s="95"/>
      <c r="E4741" s="96">
        <v>1</v>
      </c>
      <c r="F4741" s="12"/>
    </row>
    <row r="4742" spans="1:6" s="8" customFormat="1" ht="25.5" x14ac:dyDescent="0.2">
      <c r="A4742" s="93">
        <v>238759</v>
      </c>
      <c r="B4742" s="121" t="s">
        <v>7653</v>
      </c>
      <c r="C4742" s="121" t="s">
        <v>7654</v>
      </c>
      <c r="D4742" s="95"/>
      <c r="E4742" s="96">
        <v>1</v>
      </c>
      <c r="F4742" s="12"/>
    </row>
    <row r="4743" spans="1:6" s="8" customFormat="1" ht="25.5" x14ac:dyDescent="0.2">
      <c r="A4743" s="93">
        <v>238765</v>
      </c>
      <c r="B4743" s="121" t="s">
        <v>7655</v>
      </c>
      <c r="C4743" s="121" t="s">
        <v>7656</v>
      </c>
      <c r="D4743" s="95"/>
      <c r="E4743" s="96">
        <v>1</v>
      </c>
      <c r="F4743" s="12"/>
    </row>
    <row r="4744" spans="1:6" s="8" customFormat="1" ht="25.5" x14ac:dyDescent="0.2">
      <c r="A4744" s="93">
        <v>239138</v>
      </c>
      <c r="B4744" s="121" t="s">
        <v>7657</v>
      </c>
      <c r="C4744" s="121" t="s">
        <v>7658</v>
      </c>
      <c r="D4744" s="95"/>
      <c r="E4744" s="96">
        <v>1</v>
      </c>
      <c r="F4744" s="12"/>
    </row>
    <row r="4745" spans="1:6" s="8" customFormat="1" ht="25.5" x14ac:dyDescent="0.2">
      <c r="A4745" s="93">
        <v>239172</v>
      </c>
      <c r="B4745" s="121" t="s">
        <v>7659</v>
      </c>
      <c r="C4745" s="121" t="s">
        <v>7660</v>
      </c>
      <c r="D4745" s="95"/>
      <c r="E4745" s="96">
        <v>1</v>
      </c>
      <c r="F4745" s="12"/>
    </row>
    <row r="4746" spans="1:6" s="8" customFormat="1" ht="25.5" x14ac:dyDescent="0.2">
      <c r="A4746" s="93">
        <v>243877</v>
      </c>
      <c r="B4746" s="121" t="s">
        <v>7661</v>
      </c>
      <c r="C4746" s="121" t="s">
        <v>7662</v>
      </c>
      <c r="D4746" s="95"/>
      <c r="E4746" s="96">
        <v>0</v>
      </c>
      <c r="F4746" s="12"/>
    </row>
    <row r="4747" spans="1:6" s="8" customFormat="1" ht="25.5" x14ac:dyDescent="0.2">
      <c r="A4747" s="93">
        <v>243878</v>
      </c>
      <c r="B4747" s="121" t="s">
        <v>7663</v>
      </c>
      <c r="C4747" s="121" t="s">
        <v>7664</v>
      </c>
      <c r="D4747" s="95"/>
      <c r="E4747" s="96">
        <v>0</v>
      </c>
      <c r="F4747" s="12"/>
    </row>
    <row r="4748" spans="1:6" s="8" customFormat="1" ht="38.25" x14ac:dyDescent="0.2">
      <c r="A4748" s="93">
        <v>243879</v>
      </c>
      <c r="B4748" s="121" t="s">
        <v>7665</v>
      </c>
      <c r="C4748" s="121" t="s">
        <v>7666</v>
      </c>
      <c r="D4748" s="95"/>
      <c r="E4748" s="96">
        <v>0</v>
      </c>
      <c r="F4748" s="12"/>
    </row>
    <row r="4749" spans="1:6" s="8" customFormat="1" ht="25.5" x14ac:dyDescent="0.2">
      <c r="A4749" s="93">
        <v>243925</v>
      </c>
      <c r="B4749" s="121" t="s">
        <v>7667</v>
      </c>
      <c r="C4749" s="121" t="s">
        <v>7668</v>
      </c>
      <c r="D4749" s="95"/>
      <c r="E4749" s="96">
        <v>0</v>
      </c>
      <c r="F4749" s="12"/>
    </row>
    <row r="4750" spans="1:6" s="8" customFormat="1" ht="25.5" x14ac:dyDescent="0.2">
      <c r="A4750" s="93">
        <v>243926</v>
      </c>
      <c r="B4750" s="121" t="s">
        <v>7669</v>
      </c>
      <c r="C4750" s="121" t="s">
        <v>7670</v>
      </c>
      <c r="D4750" s="95"/>
      <c r="E4750" s="96">
        <v>0</v>
      </c>
      <c r="F4750" s="12"/>
    </row>
    <row r="4751" spans="1:6" s="8" customFormat="1" ht="25.5" x14ac:dyDescent="0.2">
      <c r="A4751" s="93">
        <v>243927</v>
      </c>
      <c r="B4751" s="121" t="s">
        <v>7671</v>
      </c>
      <c r="C4751" s="121" t="s">
        <v>7672</v>
      </c>
      <c r="D4751" s="95"/>
      <c r="E4751" s="96">
        <v>0</v>
      </c>
      <c r="F4751" s="12"/>
    </row>
    <row r="4752" spans="1:6" s="8" customFormat="1" ht="25.5" x14ac:dyDescent="0.2">
      <c r="A4752" s="93">
        <v>243928</v>
      </c>
      <c r="B4752" s="121" t="s">
        <v>7673</v>
      </c>
      <c r="C4752" s="121" t="s">
        <v>7674</v>
      </c>
      <c r="D4752" s="95"/>
      <c r="E4752" s="96">
        <v>0</v>
      </c>
      <c r="F4752" s="12"/>
    </row>
    <row r="4753" spans="1:6" s="8" customFormat="1" ht="38.25" x14ac:dyDescent="0.2">
      <c r="A4753" s="93">
        <v>244222</v>
      </c>
      <c r="B4753" s="121" t="s">
        <v>7675</v>
      </c>
      <c r="C4753" s="121" t="s">
        <v>7676</v>
      </c>
      <c r="D4753" s="95"/>
      <c r="E4753" s="96">
        <v>0</v>
      </c>
      <c r="F4753" s="12"/>
    </row>
    <row r="4754" spans="1:6" s="8" customFormat="1" ht="25.5" x14ac:dyDescent="0.2">
      <c r="A4754" s="93">
        <v>244536</v>
      </c>
      <c r="B4754" s="121" t="s">
        <v>7677</v>
      </c>
      <c r="C4754" s="121" t="s">
        <v>7678</v>
      </c>
      <c r="D4754" s="95"/>
      <c r="E4754" s="96">
        <v>0</v>
      </c>
      <c r="F4754" s="12"/>
    </row>
    <row r="4755" spans="1:6" s="8" customFormat="1" ht="25.5" x14ac:dyDescent="0.2">
      <c r="A4755" s="93">
        <v>244620</v>
      </c>
      <c r="B4755" s="121" t="s">
        <v>7679</v>
      </c>
      <c r="C4755" s="121" t="s">
        <v>7680</v>
      </c>
      <c r="D4755" s="95"/>
      <c r="E4755" s="96">
        <v>0</v>
      </c>
      <c r="F4755" s="12"/>
    </row>
    <row r="4756" spans="1:6" s="8" customFormat="1" ht="25.5" x14ac:dyDescent="0.2">
      <c r="A4756" s="93">
        <v>244621</v>
      </c>
      <c r="B4756" s="121" t="s">
        <v>7681</v>
      </c>
      <c r="C4756" s="121" t="s">
        <v>7682</v>
      </c>
      <c r="D4756" s="95"/>
      <c r="E4756" s="96">
        <v>0</v>
      </c>
      <c r="F4756" s="12"/>
    </row>
    <row r="4757" spans="1:6" s="8" customFormat="1" ht="25.5" x14ac:dyDescent="0.2">
      <c r="A4757" s="93">
        <v>244622</v>
      </c>
      <c r="B4757" s="121" t="s">
        <v>7683</v>
      </c>
      <c r="C4757" s="121" t="s">
        <v>7684</v>
      </c>
      <c r="D4757" s="95"/>
      <c r="E4757" s="96">
        <v>0</v>
      </c>
      <c r="F4757" s="12"/>
    </row>
    <row r="4758" spans="1:6" s="8" customFormat="1" ht="25.5" x14ac:dyDescent="0.2">
      <c r="A4758" s="93">
        <v>244623</v>
      </c>
      <c r="B4758" s="121" t="s">
        <v>7685</v>
      </c>
      <c r="C4758" s="121" t="s">
        <v>7686</v>
      </c>
      <c r="D4758" s="95"/>
      <c r="E4758" s="96">
        <v>0</v>
      </c>
      <c r="F4758" s="12"/>
    </row>
    <row r="4759" spans="1:6" s="8" customFormat="1" ht="25.5" x14ac:dyDescent="0.2">
      <c r="A4759" s="93">
        <v>244625</v>
      </c>
      <c r="B4759" s="121" t="s">
        <v>7687</v>
      </c>
      <c r="C4759" s="121" t="s">
        <v>7688</v>
      </c>
      <c r="D4759" s="95"/>
      <c r="E4759" s="96">
        <v>0</v>
      </c>
      <c r="F4759" s="12"/>
    </row>
    <row r="4760" spans="1:6" s="8" customFormat="1" ht="25.5" x14ac:dyDescent="0.2">
      <c r="A4760" s="93">
        <v>244626</v>
      </c>
      <c r="B4760" s="121" t="s">
        <v>7689</v>
      </c>
      <c r="C4760" s="121" t="s">
        <v>7690</v>
      </c>
      <c r="D4760" s="95"/>
      <c r="E4760" s="96">
        <v>0</v>
      </c>
      <c r="F4760" s="12"/>
    </row>
    <row r="4761" spans="1:6" s="8" customFormat="1" ht="25.5" x14ac:dyDescent="0.2">
      <c r="A4761" s="93">
        <v>244870</v>
      </c>
      <c r="B4761" s="121" t="s">
        <v>7691</v>
      </c>
      <c r="C4761" s="121" t="s">
        <v>7692</v>
      </c>
      <c r="D4761" s="95"/>
      <c r="E4761" s="96">
        <v>0</v>
      </c>
      <c r="F4761" s="12"/>
    </row>
    <row r="4762" spans="1:6" s="8" customFormat="1" ht="25.5" x14ac:dyDescent="0.2">
      <c r="A4762" s="93">
        <v>245127</v>
      </c>
      <c r="B4762" s="121" t="s">
        <v>7693</v>
      </c>
      <c r="C4762" s="121" t="s">
        <v>7694</v>
      </c>
      <c r="D4762" s="95"/>
      <c r="E4762" s="96">
        <v>0</v>
      </c>
      <c r="F4762" s="12"/>
    </row>
    <row r="4763" spans="1:6" s="8" customFormat="1" ht="25.5" x14ac:dyDescent="0.2">
      <c r="A4763" s="93">
        <v>245128</v>
      </c>
      <c r="B4763" s="121" t="s">
        <v>7695</v>
      </c>
      <c r="C4763" s="121" t="s">
        <v>7696</v>
      </c>
      <c r="D4763" s="95"/>
      <c r="E4763" s="96">
        <v>0</v>
      </c>
      <c r="F4763" s="12"/>
    </row>
    <row r="4764" spans="1:6" s="8" customFormat="1" ht="25.5" x14ac:dyDescent="0.2">
      <c r="A4764" s="93">
        <v>245130</v>
      </c>
      <c r="B4764" s="121" t="s">
        <v>7697</v>
      </c>
      <c r="C4764" s="121" t="s">
        <v>7698</v>
      </c>
      <c r="D4764" s="95"/>
      <c r="E4764" s="96">
        <v>0</v>
      </c>
      <c r="F4764" s="12"/>
    </row>
    <row r="4765" spans="1:6" s="8" customFormat="1" ht="25.5" x14ac:dyDescent="0.2">
      <c r="A4765" s="93">
        <v>245132</v>
      </c>
      <c r="B4765" s="121" t="s">
        <v>7699</v>
      </c>
      <c r="C4765" s="121" t="s">
        <v>7700</v>
      </c>
      <c r="D4765" s="95"/>
      <c r="E4765" s="96">
        <v>0</v>
      </c>
      <c r="F4765" s="12"/>
    </row>
    <row r="4766" spans="1:6" s="8" customFormat="1" ht="25.5" x14ac:dyDescent="0.2">
      <c r="A4766" s="93">
        <v>245133</v>
      </c>
      <c r="B4766" s="121" t="s">
        <v>7701</v>
      </c>
      <c r="C4766" s="121" t="s">
        <v>7702</v>
      </c>
      <c r="D4766" s="95"/>
      <c r="E4766" s="96">
        <v>0</v>
      </c>
      <c r="F4766" s="12"/>
    </row>
    <row r="4767" spans="1:6" s="8" customFormat="1" ht="25.5" x14ac:dyDescent="0.2">
      <c r="A4767" s="93">
        <v>241273</v>
      </c>
      <c r="B4767" s="121" t="s">
        <v>7703</v>
      </c>
      <c r="C4767" s="121" t="s">
        <v>7704</v>
      </c>
      <c r="D4767" s="95"/>
      <c r="E4767" s="96">
        <v>1</v>
      </c>
      <c r="F4767" s="12"/>
    </row>
    <row r="4768" spans="1:6" s="8" customFormat="1" ht="25.5" x14ac:dyDescent="0.2">
      <c r="A4768" s="95">
        <v>245135</v>
      </c>
      <c r="B4768" s="120" t="s">
        <v>7705</v>
      </c>
      <c r="C4768" s="120" t="s">
        <v>7706</v>
      </c>
      <c r="D4768" s="95"/>
      <c r="E4768" s="96">
        <v>0</v>
      </c>
      <c r="F4768" s="12"/>
    </row>
    <row r="4769" spans="1:6" s="8" customFormat="1" ht="25.5" x14ac:dyDescent="0.2">
      <c r="A4769" s="95">
        <v>245136</v>
      </c>
      <c r="B4769" s="120" t="s">
        <v>7707</v>
      </c>
      <c r="C4769" s="120" t="s">
        <v>7708</v>
      </c>
      <c r="D4769" s="95"/>
      <c r="E4769" s="96">
        <v>0</v>
      </c>
      <c r="F4769" s="12"/>
    </row>
    <row r="4770" spans="1:6" s="8" customFormat="1" ht="25.5" x14ac:dyDescent="0.2">
      <c r="A4770" s="95">
        <v>245137</v>
      </c>
      <c r="B4770" s="120" t="s">
        <v>7709</v>
      </c>
      <c r="C4770" s="120" t="s">
        <v>7710</v>
      </c>
      <c r="D4770" s="95"/>
      <c r="E4770" s="96">
        <v>0</v>
      </c>
      <c r="F4770" s="12"/>
    </row>
    <row r="4771" spans="1:6" s="8" customFormat="1" ht="25.5" x14ac:dyDescent="0.2">
      <c r="A4771" s="95">
        <v>245138</v>
      </c>
      <c r="B4771" s="120" t="s">
        <v>7711</v>
      </c>
      <c r="C4771" s="120" t="s">
        <v>7712</v>
      </c>
      <c r="D4771" s="95"/>
      <c r="E4771" s="96">
        <v>0</v>
      </c>
      <c r="F4771" s="12"/>
    </row>
    <row r="4772" spans="1:6" s="8" customFormat="1" ht="25.5" x14ac:dyDescent="0.2">
      <c r="A4772" s="95">
        <v>245150</v>
      </c>
      <c r="B4772" s="120" t="s">
        <v>7713</v>
      </c>
      <c r="C4772" s="120" t="s">
        <v>7714</v>
      </c>
      <c r="D4772" s="95"/>
      <c r="E4772" s="96">
        <v>0</v>
      </c>
      <c r="F4772" s="12"/>
    </row>
    <row r="4773" spans="1:6" s="8" customFormat="1" ht="25.5" x14ac:dyDescent="0.2">
      <c r="A4773" s="95">
        <v>245151</v>
      </c>
      <c r="B4773" s="120" t="s">
        <v>7715</v>
      </c>
      <c r="C4773" s="120" t="s">
        <v>7716</v>
      </c>
      <c r="D4773" s="95"/>
      <c r="E4773" s="96">
        <v>0</v>
      </c>
      <c r="F4773" s="12"/>
    </row>
    <row r="4774" spans="1:6" s="8" customFormat="1" ht="25.5" x14ac:dyDescent="0.2">
      <c r="A4774" s="95">
        <v>226217</v>
      </c>
      <c r="B4774" s="120" t="s">
        <v>7717</v>
      </c>
      <c r="C4774" s="120" t="s">
        <v>7718</v>
      </c>
      <c r="D4774" s="95"/>
      <c r="E4774" s="96">
        <v>1</v>
      </c>
      <c r="F4774" s="12"/>
    </row>
    <row r="4775" spans="1:6" s="8" customFormat="1" ht="38.25" x14ac:dyDescent="0.2">
      <c r="A4775" s="95">
        <v>233749</v>
      </c>
      <c r="B4775" s="120" t="s">
        <v>7719</v>
      </c>
      <c r="C4775" s="120" t="s">
        <v>7720</v>
      </c>
      <c r="D4775" s="95"/>
      <c r="E4775" s="96">
        <v>0.98</v>
      </c>
      <c r="F4775" s="12"/>
    </row>
    <row r="4776" spans="1:6" s="8" customFormat="1" ht="25.5" x14ac:dyDescent="0.2">
      <c r="A4776" s="95">
        <v>233763</v>
      </c>
      <c r="B4776" s="120" t="s">
        <v>7721</v>
      </c>
      <c r="C4776" s="120" t="s">
        <v>7722</v>
      </c>
      <c r="D4776" s="95"/>
      <c r="E4776" s="96">
        <v>1</v>
      </c>
      <c r="F4776" s="12"/>
    </row>
    <row r="4777" spans="1:6" s="8" customFormat="1" ht="38.25" x14ac:dyDescent="0.2">
      <c r="A4777" s="95">
        <v>241871</v>
      </c>
      <c r="B4777" s="120" t="s">
        <v>7723</v>
      </c>
      <c r="C4777" s="120" t="s">
        <v>7724</v>
      </c>
      <c r="D4777" s="95"/>
      <c r="E4777" s="96">
        <v>1</v>
      </c>
      <c r="F4777" s="12"/>
    </row>
    <row r="4778" spans="1:6" s="8" customFormat="1" ht="25.5" x14ac:dyDescent="0.2">
      <c r="A4778" s="95">
        <v>244320</v>
      </c>
      <c r="B4778" s="120" t="s">
        <v>7725</v>
      </c>
      <c r="C4778" s="120" t="s">
        <v>7726</v>
      </c>
      <c r="D4778" s="95"/>
      <c r="E4778" s="96">
        <v>1</v>
      </c>
      <c r="F4778" s="12"/>
    </row>
    <row r="4779" spans="1:6" s="8" customFormat="1" ht="38.25" x14ac:dyDescent="0.2">
      <c r="A4779" s="95">
        <v>233769</v>
      </c>
      <c r="B4779" s="120" t="s">
        <v>7727</v>
      </c>
      <c r="C4779" s="120" t="s">
        <v>7728</v>
      </c>
      <c r="D4779" s="95"/>
      <c r="E4779" s="96">
        <v>1</v>
      </c>
      <c r="F4779" s="12"/>
    </row>
    <row r="4780" spans="1:6" s="8" customFormat="1" ht="38.25" x14ac:dyDescent="0.2">
      <c r="A4780" s="95">
        <v>238592</v>
      </c>
      <c r="B4780" s="120" t="s">
        <v>7729</v>
      </c>
      <c r="C4780" s="120" t="s">
        <v>7730</v>
      </c>
      <c r="D4780" s="95"/>
      <c r="E4780" s="96">
        <v>1</v>
      </c>
      <c r="F4780" s="12"/>
    </row>
    <row r="4781" spans="1:6" s="8" customFormat="1" ht="38.25" x14ac:dyDescent="0.2">
      <c r="A4781" s="95">
        <v>238602</v>
      </c>
      <c r="B4781" s="120" t="s">
        <v>7731</v>
      </c>
      <c r="C4781" s="120" t="s">
        <v>7732</v>
      </c>
      <c r="D4781" s="95"/>
      <c r="E4781" s="96">
        <v>1</v>
      </c>
      <c r="F4781" s="12"/>
    </row>
    <row r="4782" spans="1:6" s="8" customFormat="1" ht="63.75" x14ac:dyDescent="0.2">
      <c r="A4782" s="95">
        <v>244325</v>
      </c>
      <c r="B4782" s="120" t="s">
        <v>7733</v>
      </c>
      <c r="C4782" s="120" t="s">
        <v>7734</v>
      </c>
      <c r="D4782" s="95"/>
      <c r="E4782" s="96">
        <v>1</v>
      </c>
      <c r="F4782" s="12"/>
    </row>
    <row r="4783" spans="1:6" s="8" customFormat="1" ht="51" x14ac:dyDescent="0.2">
      <c r="A4783" s="95">
        <v>244319</v>
      </c>
      <c r="B4783" s="120" t="s">
        <v>7735</v>
      </c>
      <c r="C4783" s="120" t="s">
        <v>7736</v>
      </c>
      <c r="D4783" s="95"/>
      <c r="E4783" s="96">
        <v>0.75</v>
      </c>
      <c r="F4783" s="12"/>
    </row>
    <row r="4784" spans="1:6" s="8" customFormat="1" ht="89.25" x14ac:dyDescent="0.2">
      <c r="A4784" s="93">
        <v>242739</v>
      </c>
      <c r="B4784" s="121" t="s">
        <v>7737</v>
      </c>
      <c r="C4784" s="121" t="s">
        <v>7738</v>
      </c>
      <c r="D4784" s="95"/>
      <c r="E4784" s="96">
        <v>1</v>
      </c>
      <c r="F4784" s="12"/>
    </row>
    <row r="4785" spans="1:6" s="8" customFormat="1" ht="89.25" x14ac:dyDescent="0.2">
      <c r="A4785" s="93">
        <v>246644</v>
      </c>
      <c r="B4785" s="121" t="s">
        <v>7739</v>
      </c>
      <c r="C4785" s="121" t="s">
        <v>7740</v>
      </c>
      <c r="D4785" s="95"/>
      <c r="E4785" s="96">
        <v>1</v>
      </c>
      <c r="F4785" s="12"/>
    </row>
    <row r="4786" spans="1:6" s="8" customFormat="1" ht="63.75" x14ac:dyDescent="0.2">
      <c r="A4786" s="93">
        <v>242709</v>
      </c>
      <c r="B4786" s="121" t="s">
        <v>7741</v>
      </c>
      <c r="C4786" s="121" t="s">
        <v>7742</v>
      </c>
      <c r="D4786" s="95"/>
      <c r="E4786" s="96">
        <v>1</v>
      </c>
      <c r="F4786" s="12"/>
    </row>
    <row r="4787" spans="1:6" s="8" customFormat="1" ht="38.25" x14ac:dyDescent="0.2">
      <c r="A4787" s="93">
        <v>237227</v>
      </c>
      <c r="B4787" s="121" t="s">
        <v>7743</v>
      </c>
      <c r="C4787" s="121" t="s">
        <v>7744</v>
      </c>
      <c r="D4787" s="95"/>
      <c r="E4787" s="96">
        <v>0.94</v>
      </c>
      <c r="F4787" s="12"/>
    </row>
    <row r="4788" spans="1:6" s="8" customFormat="1" ht="38.25" x14ac:dyDescent="0.2">
      <c r="A4788" s="93">
        <v>238031</v>
      </c>
      <c r="B4788" s="121" t="s">
        <v>7745</v>
      </c>
      <c r="C4788" s="121" t="s">
        <v>7746</v>
      </c>
      <c r="D4788" s="95"/>
      <c r="E4788" s="96">
        <v>1</v>
      </c>
      <c r="F4788" s="12"/>
    </row>
    <row r="4789" spans="1:6" s="8" customFormat="1" ht="38.25" x14ac:dyDescent="0.2">
      <c r="A4789" s="93">
        <v>238673</v>
      </c>
      <c r="B4789" s="121" t="s">
        <v>7747</v>
      </c>
      <c r="C4789" s="121" t="s">
        <v>7748</v>
      </c>
      <c r="D4789" s="95"/>
      <c r="E4789" s="96">
        <v>1</v>
      </c>
      <c r="F4789" s="12"/>
    </row>
    <row r="4790" spans="1:6" s="8" customFormat="1" ht="25.5" x14ac:dyDescent="0.2">
      <c r="A4790" s="93">
        <v>238674</v>
      </c>
      <c r="B4790" s="121" t="s">
        <v>7749</v>
      </c>
      <c r="C4790" s="121" t="s">
        <v>7750</v>
      </c>
      <c r="D4790" s="95"/>
      <c r="E4790" s="96">
        <v>1</v>
      </c>
      <c r="F4790" s="12"/>
    </row>
    <row r="4791" spans="1:6" s="8" customFormat="1" ht="25.5" x14ac:dyDescent="0.2">
      <c r="A4791" s="93">
        <v>242745</v>
      </c>
      <c r="B4791" s="121" t="s">
        <v>7751</v>
      </c>
      <c r="C4791" s="121" t="s">
        <v>7752</v>
      </c>
      <c r="D4791" s="95"/>
      <c r="E4791" s="96">
        <v>1</v>
      </c>
      <c r="F4791" s="12"/>
    </row>
    <row r="4792" spans="1:6" s="8" customFormat="1" ht="51" x14ac:dyDescent="0.2">
      <c r="A4792" s="93">
        <v>243872</v>
      </c>
      <c r="B4792" s="121" t="s">
        <v>7753</v>
      </c>
      <c r="C4792" s="121" t="s">
        <v>7754</v>
      </c>
      <c r="D4792" s="95"/>
      <c r="E4792" s="96">
        <v>1</v>
      </c>
      <c r="F4792" s="12"/>
    </row>
    <row r="4793" spans="1:6" s="8" customFormat="1" ht="38.25" x14ac:dyDescent="0.2">
      <c r="A4793" s="93">
        <v>238241</v>
      </c>
      <c r="B4793" s="121" t="s">
        <v>7755</v>
      </c>
      <c r="C4793" s="121" t="s">
        <v>7756</v>
      </c>
      <c r="D4793" s="95"/>
      <c r="E4793" s="96">
        <v>1</v>
      </c>
      <c r="F4793" s="12"/>
    </row>
    <row r="4794" spans="1:6" s="8" customFormat="1" ht="51" x14ac:dyDescent="0.2">
      <c r="A4794" s="93">
        <v>242937</v>
      </c>
      <c r="B4794" s="121" t="s">
        <v>7757</v>
      </c>
      <c r="C4794" s="121" t="s">
        <v>7758</v>
      </c>
      <c r="D4794" s="95"/>
      <c r="E4794" s="96">
        <v>1</v>
      </c>
      <c r="F4794" s="12"/>
    </row>
    <row r="4795" spans="1:6" s="8" customFormat="1" ht="102" x14ac:dyDescent="0.2">
      <c r="A4795" s="93">
        <v>238188</v>
      </c>
      <c r="B4795" s="121" t="s">
        <v>7626</v>
      </c>
      <c r="C4795" s="121" t="s">
        <v>7759</v>
      </c>
      <c r="D4795" s="95"/>
      <c r="E4795" s="96">
        <v>0.8</v>
      </c>
      <c r="F4795" s="12"/>
    </row>
    <row r="4796" spans="1:6" s="8" customFormat="1" ht="25.5" x14ac:dyDescent="0.2">
      <c r="A4796" s="93">
        <v>242238</v>
      </c>
      <c r="B4796" s="121" t="s">
        <v>7760</v>
      </c>
      <c r="C4796" s="121" t="s">
        <v>7761</v>
      </c>
      <c r="D4796" s="95"/>
      <c r="E4796" s="96">
        <v>1</v>
      </c>
      <c r="F4796" s="12"/>
    </row>
    <row r="4797" spans="1:6" s="8" customFormat="1" ht="25.5" x14ac:dyDescent="0.2">
      <c r="A4797" s="93">
        <v>244552</v>
      </c>
      <c r="B4797" s="121" t="s">
        <v>7762</v>
      </c>
      <c r="C4797" s="121" t="s">
        <v>7763</v>
      </c>
      <c r="D4797" s="95"/>
      <c r="E4797" s="96">
        <v>1</v>
      </c>
      <c r="F4797" s="12"/>
    </row>
    <row r="4798" spans="1:6" s="8" customFormat="1" ht="25.5" x14ac:dyDescent="0.2">
      <c r="A4798" s="93">
        <v>244553</v>
      </c>
      <c r="B4798" s="121" t="s">
        <v>7764</v>
      </c>
      <c r="C4798" s="121" t="s">
        <v>7765</v>
      </c>
      <c r="D4798" s="95"/>
      <c r="E4798" s="96">
        <v>1</v>
      </c>
      <c r="F4798" s="12"/>
    </row>
    <row r="4799" spans="1:6" s="8" customFormat="1" ht="25.5" x14ac:dyDescent="0.2">
      <c r="A4799" s="93">
        <v>243812</v>
      </c>
      <c r="B4799" s="121" t="s">
        <v>270</v>
      </c>
      <c r="C4799" s="121" t="s">
        <v>7766</v>
      </c>
      <c r="D4799" s="95"/>
      <c r="E4799" s="188" t="s">
        <v>116</v>
      </c>
      <c r="F4799" s="12"/>
    </row>
    <row r="4800" spans="1:6" s="8" customFormat="1" ht="16.5" thickBot="1" x14ac:dyDescent="0.25">
      <c r="A4800" s="6"/>
      <c r="B4800" s="229" t="s">
        <v>63</v>
      </c>
      <c r="C4800" s="37"/>
      <c r="D4800" s="226">
        <v>228143337.94</v>
      </c>
      <c r="E4800" s="92"/>
      <c r="F4800" s="12"/>
    </row>
    <row r="4801" spans="1:6" s="8" customFormat="1" ht="16.5" thickTop="1" x14ac:dyDescent="0.25">
      <c r="A4801" s="6"/>
      <c r="B4801" s="36"/>
      <c r="C4801" s="37"/>
      <c r="D4801" s="21"/>
      <c r="E4801" s="92"/>
      <c r="F4801" s="12"/>
    </row>
    <row r="4802" spans="1:6" s="8" customFormat="1" ht="15.75" x14ac:dyDescent="0.25">
      <c r="A4802" s="6"/>
      <c r="B4802" s="36"/>
      <c r="C4802" s="37"/>
      <c r="D4802" s="21"/>
      <c r="E4802" s="92"/>
      <c r="F4802" s="12"/>
    </row>
    <row r="4803" spans="1:6" s="8" customFormat="1" ht="15.75" x14ac:dyDescent="0.25">
      <c r="A4803" s="6"/>
      <c r="B4803" s="36"/>
      <c r="C4803" s="37"/>
      <c r="D4803" s="21"/>
      <c r="E4803" s="92"/>
      <c r="F4803" s="12"/>
    </row>
    <row r="4804" spans="1:6" s="8" customFormat="1" ht="18" x14ac:dyDescent="0.2">
      <c r="A4804" s="316" t="s">
        <v>26</v>
      </c>
      <c r="B4804" s="316"/>
      <c r="C4804" s="316"/>
      <c r="D4804" s="69"/>
      <c r="E4804" s="72"/>
      <c r="F4804" s="12"/>
    </row>
    <row r="4805" spans="1:6" s="8" customFormat="1" ht="18" x14ac:dyDescent="0.2">
      <c r="A4805" s="88"/>
      <c r="B4805" s="35"/>
      <c r="C4805" s="88"/>
      <c r="D4805" s="69"/>
      <c r="E4805" s="72"/>
      <c r="F4805" s="12"/>
    </row>
    <row r="4806" spans="1:6" s="8" customFormat="1" ht="25.5" x14ac:dyDescent="0.2">
      <c r="A4806" s="93">
        <v>240576</v>
      </c>
      <c r="B4806" s="94" t="s">
        <v>1106</v>
      </c>
      <c r="C4806" s="94" t="s">
        <v>1107</v>
      </c>
      <c r="D4806" s="95"/>
      <c r="E4806" s="96">
        <v>1</v>
      </c>
      <c r="F4806" s="12"/>
    </row>
    <row r="4807" spans="1:6" s="8" customFormat="1" ht="25.5" x14ac:dyDescent="0.2">
      <c r="A4807" s="93">
        <v>240601</v>
      </c>
      <c r="B4807" s="94" t="s">
        <v>1108</v>
      </c>
      <c r="C4807" s="94" t="s">
        <v>1109</v>
      </c>
      <c r="D4807" s="95"/>
      <c r="E4807" s="96">
        <v>1</v>
      </c>
      <c r="F4807" s="12"/>
    </row>
    <row r="4808" spans="1:6" s="8" customFormat="1" ht="38.25" x14ac:dyDescent="0.2">
      <c r="A4808" s="93">
        <v>240626</v>
      </c>
      <c r="B4808" s="94" t="s">
        <v>1110</v>
      </c>
      <c r="C4808" s="94" t="s">
        <v>1111</v>
      </c>
      <c r="D4808" s="95"/>
      <c r="E4808" s="96">
        <v>0.99</v>
      </c>
      <c r="F4808" s="12"/>
    </row>
    <row r="4809" spans="1:6" s="8" customFormat="1" ht="38.25" x14ac:dyDescent="0.2">
      <c r="A4809" s="93">
        <v>240637</v>
      </c>
      <c r="B4809" s="94" t="s">
        <v>1112</v>
      </c>
      <c r="C4809" s="94" t="s">
        <v>1113</v>
      </c>
      <c r="D4809" s="95"/>
      <c r="E4809" s="96">
        <v>1</v>
      </c>
      <c r="F4809" s="12"/>
    </row>
    <row r="4810" spans="1:6" s="8" customFormat="1" ht="25.5" x14ac:dyDescent="0.2">
      <c r="A4810" s="93">
        <v>240639</v>
      </c>
      <c r="B4810" s="94" t="s">
        <v>1114</v>
      </c>
      <c r="C4810" s="94" t="s">
        <v>1115</v>
      </c>
      <c r="D4810" s="95"/>
      <c r="E4810" s="96">
        <v>1</v>
      </c>
      <c r="F4810" s="12"/>
    </row>
    <row r="4811" spans="1:6" s="8" customFormat="1" ht="25.5" x14ac:dyDescent="0.2">
      <c r="A4811" s="93">
        <v>240640</v>
      </c>
      <c r="B4811" s="94" t="s">
        <v>1116</v>
      </c>
      <c r="C4811" s="94" t="s">
        <v>1117</v>
      </c>
      <c r="D4811" s="95"/>
      <c r="E4811" s="96">
        <v>1</v>
      </c>
      <c r="F4811" s="12"/>
    </row>
    <row r="4812" spans="1:6" s="8" customFormat="1" ht="38.25" x14ac:dyDescent="0.2">
      <c r="A4812" s="93">
        <v>240643</v>
      </c>
      <c r="B4812" s="94" t="s">
        <v>1118</v>
      </c>
      <c r="C4812" s="94" t="s">
        <v>1119</v>
      </c>
      <c r="D4812" s="95"/>
      <c r="E4812" s="96">
        <v>0.99</v>
      </c>
      <c r="F4812" s="12"/>
    </row>
    <row r="4813" spans="1:6" s="8" customFormat="1" ht="25.5" x14ac:dyDescent="0.2">
      <c r="A4813" s="93">
        <v>240644</v>
      </c>
      <c r="B4813" s="94" t="s">
        <v>1120</v>
      </c>
      <c r="C4813" s="94" t="s">
        <v>1121</v>
      </c>
      <c r="D4813" s="95"/>
      <c r="E4813" s="96">
        <v>1</v>
      </c>
      <c r="F4813" s="12"/>
    </row>
    <row r="4814" spans="1:6" s="8" customFormat="1" ht="38.25" x14ac:dyDescent="0.2">
      <c r="A4814" s="93">
        <v>240649</v>
      </c>
      <c r="B4814" s="94" t="s">
        <v>1122</v>
      </c>
      <c r="C4814" s="94" t="s">
        <v>1123</v>
      </c>
      <c r="D4814" s="95"/>
      <c r="E4814" s="96">
        <v>0.98</v>
      </c>
      <c r="F4814" s="12"/>
    </row>
    <row r="4815" spans="1:6" s="8" customFormat="1" ht="38.25" x14ac:dyDescent="0.2">
      <c r="A4815" s="93">
        <v>240651</v>
      </c>
      <c r="B4815" s="94" t="s">
        <v>1124</v>
      </c>
      <c r="C4815" s="94" t="s">
        <v>1125</v>
      </c>
      <c r="D4815" s="95"/>
      <c r="E4815" s="96">
        <v>1</v>
      </c>
      <c r="F4815" s="12"/>
    </row>
    <row r="4816" spans="1:6" s="8" customFormat="1" ht="38.25" x14ac:dyDescent="0.2">
      <c r="A4816" s="93">
        <v>240652</v>
      </c>
      <c r="B4816" s="94" t="s">
        <v>1126</v>
      </c>
      <c r="C4816" s="94" t="s">
        <v>1127</v>
      </c>
      <c r="D4816" s="95"/>
      <c r="E4816" s="96">
        <v>1</v>
      </c>
      <c r="F4816" s="12"/>
    </row>
    <row r="4817" spans="1:6" s="8" customFormat="1" ht="76.5" x14ac:dyDescent="0.2">
      <c r="A4817" s="93">
        <v>240656</v>
      </c>
      <c r="B4817" s="94" t="s">
        <v>1128</v>
      </c>
      <c r="C4817" s="94" t="s">
        <v>1313</v>
      </c>
      <c r="D4817" s="95"/>
      <c r="E4817" s="96">
        <v>0.95</v>
      </c>
      <c r="F4817" s="12"/>
    </row>
    <row r="4818" spans="1:6" s="8" customFormat="1" ht="38.25" x14ac:dyDescent="0.2">
      <c r="A4818" s="93">
        <v>240682</v>
      </c>
      <c r="B4818" s="94" t="s">
        <v>1129</v>
      </c>
      <c r="C4818" s="94" t="s">
        <v>1130</v>
      </c>
      <c r="D4818" s="95"/>
      <c r="E4818" s="96">
        <v>1</v>
      </c>
      <c r="F4818" s="12"/>
    </row>
    <row r="4819" spans="1:6" s="8" customFormat="1" ht="25.5" x14ac:dyDescent="0.2">
      <c r="A4819" s="93">
        <v>240865</v>
      </c>
      <c r="B4819" s="94" t="s">
        <v>1131</v>
      </c>
      <c r="C4819" s="94" t="s">
        <v>1132</v>
      </c>
      <c r="D4819" s="95"/>
      <c r="E4819" s="96">
        <v>1</v>
      </c>
      <c r="F4819" s="12"/>
    </row>
    <row r="4820" spans="1:6" s="8" customFormat="1" ht="25.5" x14ac:dyDescent="0.2">
      <c r="A4820" s="93">
        <v>240866</v>
      </c>
      <c r="B4820" s="94" t="s">
        <v>1133</v>
      </c>
      <c r="C4820" s="94" t="s">
        <v>1134</v>
      </c>
      <c r="D4820" s="95"/>
      <c r="E4820" s="96">
        <v>1</v>
      </c>
      <c r="F4820" s="12"/>
    </row>
    <row r="4821" spans="1:6" s="8" customFormat="1" ht="38.25" x14ac:dyDescent="0.2">
      <c r="A4821" s="93">
        <v>240868</v>
      </c>
      <c r="B4821" s="94" t="s">
        <v>1135</v>
      </c>
      <c r="C4821" s="94" t="s">
        <v>1136</v>
      </c>
      <c r="D4821" s="95"/>
      <c r="E4821" s="96">
        <v>0.85</v>
      </c>
      <c r="F4821" s="12"/>
    </row>
    <row r="4822" spans="1:6" s="8" customFormat="1" ht="38.25" x14ac:dyDescent="0.2">
      <c r="A4822" s="93">
        <v>240872</v>
      </c>
      <c r="B4822" s="94" t="s">
        <v>1137</v>
      </c>
      <c r="C4822" s="94" t="s">
        <v>1138</v>
      </c>
      <c r="D4822" s="95"/>
      <c r="E4822" s="96">
        <v>1</v>
      </c>
      <c r="F4822" s="12"/>
    </row>
    <row r="4823" spans="1:6" s="8" customFormat="1" ht="38.25" x14ac:dyDescent="0.2">
      <c r="A4823" s="93">
        <v>240873</v>
      </c>
      <c r="B4823" s="94" t="s">
        <v>1139</v>
      </c>
      <c r="C4823" s="94" t="s">
        <v>1314</v>
      </c>
      <c r="D4823" s="95"/>
      <c r="E4823" s="96">
        <v>0.95</v>
      </c>
      <c r="F4823" s="12"/>
    </row>
    <row r="4824" spans="1:6" s="8" customFormat="1" ht="51" x14ac:dyDescent="0.2">
      <c r="A4824" s="93">
        <v>240874</v>
      </c>
      <c r="B4824" s="94" t="s">
        <v>1140</v>
      </c>
      <c r="C4824" s="94" t="s">
        <v>1315</v>
      </c>
      <c r="D4824" s="95"/>
      <c r="E4824" s="96">
        <v>1</v>
      </c>
      <c r="F4824" s="12"/>
    </row>
    <row r="4825" spans="1:6" s="8" customFormat="1" ht="38.25" x14ac:dyDescent="0.2">
      <c r="A4825" s="93">
        <v>240875</v>
      </c>
      <c r="B4825" s="94" t="s">
        <v>1141</v>
      </c>
      <c r="C4825" s="94" t="s">
        <v>1142</v>
      </c>
      <c r="D4825" s="95"/>
      <c r="E4825" s="96">
        <v>0.95</v>
      </c>
      <c r="F4825" s="12"/>
    </row>
    <row r="4826" spans="1:6" s="8" customFormat="1" ht="38.25" x14ac:dyDescent="0.2">
      <c r="A4826" s="93">
        <v>240876</v>
      </c>
      <c r="B4826" s="94" t="s">
        <v>1143</v>
      </c>
      <c r="C4826" s="94" t="s">
        <v>1144</v>
      </c>
      <c r="D4826" s="95"/>
      <c r="E4826" s="96">
        <v>0.97</v>
      </c>
      <c r="F4826" s="12"/>
    </row>
    <row r="4827" spans="1:6" s="8" customFormat="1" ht="38.25" x14ac:dyDescent="0.2">
      <c r="A4827" s="93">
        <v>240877</v>
      </c>
      <c r="B4827" s="94" t="s">
        <v>1145</v>
      </c>
      <c r="C4827" s="94" t="s">
        <v>1146</v>
      </c>
      <c r="D4827" s="95"/>
      <c r="E4827" s="96">
        <v>1</v>
      </c>
      <c r="F4827" s="12"/>
    </row>
    <row r="4828" spans="1:6" s="8" customFormat="1" ht="76.5" x14ac:dyDescent="0.2">
      <c r="A4828" s="93">
        <v>240878</v>
      </c>
      <c r="B4828" s="94" t="s">
        <v>1147</v>
      </c>
      <c r="C4828" s="94" t="s">
        <v>1316</v>
      </c>
      <c r="D4828" s="95"/>
      <c r="E4828" s="96">
        <v>0.99</v>
      </c>
      <c r="F4828" s="12"/>
    </row>
    <row r="4829" spans="1:6" s="8" customFormat="1" ht="51" x14ac:dyDescent="0.2">
      <c r="A4829" s="93">
        <v>240918</v>
      </c>
      <c r="B4829" s="94" t="s">
        <v>1148</v>
      </c>
      <c r="C4829" s="94" t="s">
        <v>1317</v>
      </c>
      <c r="D4829" s="95"/>
      <c r="E4829" s="96">
        <v>1</v>
      </c>
      <c r="F4829" s="12"/>
    </row>
    <row r="4830" spans="1:6" s="8" customFormat="1" ht="38.25" x14ac:dyDescent="0.2">
      <c r="A4830" s="93">
        <v>240939</v>
      </c>
      <c r="B4830" s="94" t="s">
        <v>1149</v>
      </c>
      <c r="C4830" s="94" t="s">
        <v>1150</v>
      </c>
      <c r="D4830" s="95"/>
      <c r="E4830" s="96">
        <v>1</v>
      </c>
      <c r="F4830" s="12"/>
    </row>
    <row r="4831" spans="1:6" s="8" customFormat="1" ht="25.5" x14ac:dyDescent="0.2">
      <c r="A4831" s="93">
        <v>240980</v>
      </c>
      <c r="B4831" s="94" t="s">
        <v>1151</v>
      </c>
      <c r="C4831" s="94" t="s">
        <v>1152</v>
      </c>
      <c r="D4831" s="95"/>
      <c r="E4831" s="96">
        <v>1</v>
      </c>
      <c r="F4831" s="12"/>
    </row>
    <row r="4832" spans="1:6" s="8" customFormat="1" ht="38.25" x14ac:dyDescent="0.2">
      <c r="A4832" s="93">
        <v>241222</v>
      </c>
      <c r="B4832" s="94" t="s">
        <v>1153</v>
      </c>
      <c r="C4832" s="94" t="s">
        <v>1154</v>
      </c>
      <c r="D4832" s="95"/>
      <c r="E4832" s="96">
        <v>1</v>
      </c>
      <c r="F4832" s="12"/>
    </row>
    <row r="4833" spans="1:6" s="8" customFormat="1" ht="38.25" x14ac:dyDescent="0.2">
      <c r="A4833" s="93">
        <v>241229</v>
      </c>
      <c r="B4833" s="94" t="s">
        <v>1155</v>
      </c>
      <c r="C4833" s="94" t="s">
        <v>1156</v>
      </c>
      <c r="D4833" s="95"/>
      <c r="E4833" s="96">
        <v>0.95</v>
      </c>
      <c r="F4833" s="12"/>
    </row>
    <row r="4834" spans="1:6" s="8" customFormat="1" ht="51" x14ac:dyDescent="0.2">
      <c r="A4834" s="93">
        <v>241268</v>
      </c>
      <c r="B4834" s="94" t="s">
        <v>1157</v>
      </c>
      <c r="C4834" s="94" t="s">
        <v>1158</v>
      </c>
      <c r="D4834" s="95"/>
      <c r="E4834" s="96">
        <v>1</v>
      </c>
      <c r="F4834" s="12"/>
    </row>
    <row r="4835" spans="1:6" s="8" customFormat="1" ht="25.5" x14ac:dyDescent="0.2">
      <c r="A4835" s="93">
        <v>241430</v>
      </c>
      <c r="B4835" s="94" t="s">
        <v>1159</v>
      </c>
      <c r="C4835" s="94" t="s">
        <v>1160</v>
      </c>
      <c r="D4835" s="95"/>
      <c r="E4835" s="96">
        <v>1</v>
      </c>
      <c r="F4835" s="12"/>
    </row>
    <row r="4836" spans="1:6" s="8" customFormat="1" ht="25.5" x14ac:dyDescent="0.2">
      <c r="A4836" s="93">
        <v>241656</v>
      </c>
      <c r="B4836" s="94" t="s">
        <v>1161</v>
      </c>
      <c r="C4836" s="94" t="s">
        <v>1162</v>
      </c>
      <c r="D4836" s="95"/>
      <c r="E4836" s="96">
        <v>1</v>
      </c>
      <c r="F4836" s="12"/>
    </row>
    <row r="4837" spans="1:6" s="8" customFormat="1" ht="25.5" x14ac:dyDescent="0.2">
      <c r="A4837" s="93">
        <v>241658</v>
      </c>
      <c r="B4837" s="94" t="s">
        <v>1163</v>
      </c>
      <c r="C4837" s="94" t="s">
        <v>1164</v>
      </c>
      <c r="D4837" s="95"/>
      <c r="E4837" s="96">
        <v>0.9</v>
      </c>
      <c r="F4837" s="12"/>
    </row>
    <row r="4838" spans="1:6" s="8" customFormat="1" ht="25.5" x14ac:dyDescent="0.2">
      <c r="A4838" s="93">
        <v>241659</v>
      </c>
      <c r="B4838" s="94" t="s">
        <v>1165</v>
      </c>
      <c r="C4838" s="94" t="s">
        <v>1166</v>
      </c>
      <c r="D4838" s="95"/>
      <c r="E4838" s="96">
        <v>1</v>
      </c>
      <c r="F4838" s="12"/>
    </row>
    <row r="4839" spans="1:6" s="8" customFormat="1" ht="25.5" x14ac:dyDescent="0.2">
      <c r="A4839" s="93">
        <v>241661</v>
      </c>
      <c r="B4839" s="94" t="s">
        <v>1167</v>
      </c>
      <c r="C4839" s="94" t="s">
        <v>1168</v>
      </c>
      <c r="D4839" s="95"/>
      <c r="E4839" s="96">
        <v>1</v>
      </c>
      <c r="F4839" s="12"/>
    </row>
    <row r="4840" spans="1:6" s="8" customFormat="1" ht="25.5" x14ac:dyDescent="0.2">
      <c r="A4840" s="93">
        <v>241662</v>
      </c>
      <c r="B4840" s="94" t="s">
        <v>1169</v>
      </c>
      <c r="C4840" s="94" t="s">
        <v>1170</v>
      </c>
      <c r="D4840" s="95"/>
      <c r="E4840" s="96">
        <v>0.98</v>
      </c>
      <c r="F4840" s="12"/>
    </row>
    <row r="4841" spans="1:6" s="8" customFormat="1" ht="25.5" x14ac:dyDescent="0.2">
      <c r="A4841" s="93">
        <v>241663</v>
      </c>
      <c r="B4841" s="94" t="s">
        <v>1171</v>
      </c>
      <c r="C4841" s="94" t="s">
        <v>1172</v>
      </c>
      <c r="D4841" s="95"/>
      <c r="E4841" s="96">
        <v>1</v>
      </c>
      <c r="F4841" s="12"/>
    </row>
    <row r="4842" spans="1:6" s="8" customFormat="1" ht="25.5" x14ac:dyDescent="0.2">
      <c r="A4842" s="93">
        <v>241664</v>
      </c>
      <c r="B4842" s="94" t="s">
        <v>1173</v>
      </c>
      <c r="C4842" s="94" t="s">
        <v>1174</v>
      </c>
      <c r="D4842" s="95"/>
      <c r="E4842" s="96">
        <v>1</v>
      </c>
      <c r="F4842" s="12"/>
    </row>
    <row r="4843" spans="1:6" s="8" customFormat="1" ht="51" x14ac:dyDescent="0.2">
      <c r="A4843" s="93">
        <v>241933</v>
      </c>
      <c r="B4843" s="94" t="s">
        <v>1175</v>
      </c>
      <c r="C4843" s="94" t="s">
        <v>1318</v>
      </c>
      <c r="D4843" s="95"/>
      <c r="E4843" s="96">
        <v>1</v>
      </c>
      <c r="F4843" s="12"/>
    </row>
    <row r="4844" spans="1:6" s="8" customFormat="1" ht="25.5" x14ac:dyDescent="0.2">
      <c r="A4844" s="93">
        <v>241934</v>
      </c>
      <c r="B4844" s="94" t="s">
        <v>1176</v>
      </c>
      <c r="C4844" s="94" t="s">
        <v>1177</v>
      </c>
      <c r="D4844" s="95"/>
      <c r="E4844" s="96">
        <v>1</v>
      </c>
      <c r="F4844" s="12"/>
    </row>
    <row r="4845" spans="1:6" s="8" customFormat="1" ht="25.5" x14ac:dyDescent="0.2">
      <c r="A4845" s="93">
        <v>241961</v>
      </c>
      <c r="B4845" s="94" t="s">
        <v>1178</v>
      </c>
      <c r="C4845" s="94" t="s">
        <v>1179</v>
      </c>
      <c r="D4845" s="95"/>
      <c r="E4845" s="96">
        <v>0.98</v>
      </c>
      <c r="F4845" s="12"/>
    </row>
    <row r="4846" spans="1:6" s="8" customFormat="1" ht="25.5" x14ac:dyDescent="0.2">
      <c r="A4846" s="93">
        <v>241966</v>
      </c>
      <c r="B4846" s="94" t="s">
        <v>1180</v>
      </c>
      <c r="C4846" s="94" t="s">
        <v>1181</v>
      </c>
      <c r="D4846" s="95"/>
      <c r="E4846" s="96">
        <v>0.71</v>
      </c>
      <c r="F4846" s="12"/>
    </row>
    <row r="4847" spans="1:6" s="8" customFormat="1" ht="25.5" x14ac:dyDescent="0.2">
      <c r="A4847" s="93">
        <v>241967</v>
      </c>
      <c r="B4847" s="94" t="s">
        <v>1180</v>
      </c>
      <c r="C4847" s="94" t="s">
        <v>1182</v>
      </c>
      <c r="D4847" s="95"/>
      <c r="E4847" s="96">
        <v>1</v>
      </c>
      <c r="F4847" s="12"/>
    </row>
    <row r="4848" spans="1:6" s="8" customFormat="1" ht="25.5" x14ac:dyDescent="0.2">
      <c r="A4848" s="93">
        <v>241973</v>
      </c>
      <c r="B4848" s="94" t="s">
        <v>1180</v>
      </c>
      <c r="C4848" s="94" t="s">
        <v>1183</v>
      </c>
      <c r="D4848" s="95"/>
      <c r="E4848" s="96">
        <v>1</v>
      </c>
      <c r="F4848" s="12"/>
    </row>
    <row r="4849" spans="1:6" s="8" customFormat="1" ht="51" x14ac:dyDescent="0.2">
      <c r="A4849" s="93">
        <v>241977</v>
      </c>
      <c r="B4849" s="94" t="s">
        <v>1184</v>
      </c>
      <c r="C4849" s="94" t="s">
        <v>1185</v>
      </c>
      <c r="D4849" s="95"/>
      <c r="E4849" s="96">
        <v>1</v>
      </c>
      <c r="F4849" s="12"/>
    </row>
    <row r="4850" spans="1:6" s="8" customFormat="1" x14ac:dyDescent="0.2">
      <c r="A4850" s="93">
        <v>242046</v>
      </c>
      <c r="B4850" s="94" t="s">
        <v>1186</v>
      </c>
      <c r="C4850" s="94" t="s">
        <v>1187</v>
      </c>
      <c r="D4850" s="95"/>
      <c r="E4850" s="96">
        <v>1</v>
      </c>
      <c r="F4850" s="12"/>
    </row>
    <row r="4851" spans="1:6" s="8" customFormat="1" x14ac:dyDescent="0.2">
      <c r="A4851" s="93">
        <v>242049</v>
      </c>
      <c r="B4851" s="94" t="s">
        <v>1188</v>
      </c>
      <c r="C4851" s="94" t="s">
        <v>1189</v>
      </c>
      <c r="D4851" s="95"/>
      <c r="E4851" s="96">
        <v>1</v>
      </c>
      <c r="F4851" s="12"/>
    </row>
    <row r="4852" spans="1:6" s="8" customFormat="1" x14ac:dyDescent="0.2">
      <c r="A4852" s="93">
        <v>242166</v>
      </c>
      <c r="B4852" s="94" t="s">
        <v>1190</v>
      </c>
      <c r="C4852" s="94" t="s">
        <v>1189</v>
      </c>
      <c r="D4852" s="95"/>
      <c r="E4852" s="96">
        <v>0.98</v>
      </c>
      <c r="F4852" s="12"/>
    </row>
    <row r="4853" spans="1:6" s="8" customFormat="1" x14ac:dyDescent="0.2">
      <c r="A4853" s="93">
        <v>242172</v>
      </c>
      <c r="B4853" s="94" t="s">
        <v>1191</v>
      </c>
      <c r="C4853" s="94" t="s">
        <v>1192</v>
      </c>
      <c r="D4853" s="95"/>
      <c r="E4853" s="96">
        <v>1</v>
      </c>
      <c r="F4853" s="12"/>
    </row>
    <row r="4854" spans="1:6" s="8" customFormat="1" x14ac:dyDescent="0.2">
      <c r="A4854" s="93">
        <v>242174</v>
      </c>
      <c r="B4854" s="94" t="s">
        <v>1193</v>
      </c>
      <c r="C4854" s="94" t="s">
        <v>1194</v>
      </c>
      <c r="D4854" s="95"/>
      <c r="E4854" s="96">
        <v>0.91</v>
      </c>
      <c r="F4854" s="12"/>
    </row>
    <row r="4855" spans="1:6" s="8" customFormat="1" x14ac:dyDescent="0.2">
      <c r="A4855" s="93">
        <v>242246</v>
      </c>
      <c r="B4855" s="94" t="s">
        <v>1195</v>
      </c>
      <c r="C4855" s="94" t="s">
        <v>1196</v>
      </c>
      <c r="D4855" s="95"/>
      <c r="E4855" s="96">
        <v>0.91</v>
      </c>
      <c r="F4855" s="12"/>
    </row>
    <row r="4856" spans="1:6" s="8" customFormat="1" x14ac:dyDescent="0.2">
      <c r="A4856" s="93">
        <v>242249</v>
      </c>
      <c r="B4856" s="94" t="s">
        <v>1197</v>
      </c>
      <c r="C4856" s="94" t="s">
        <v>1198</v>
      </c>
      <c r="D4856" s="95"/>
      <c r="E4856" s="96">
        <v>1</v>
      </c>
      <c r="F4856" s="12"/>
    </row>
    <row r="4857" spans="1:6" s="8" customFormat="1" ht="25.5" x14ac:dyDescent="0.2">
      <c r="A4857" s="93">
        <v>242631</v>
      </c>
      <c r="B4857" s="94" t="s">
        <v>1199</v>
      </c>
      <c r="C4857" s="94" t="s">
        <v>1200</v>
      </c>
      <c r="D4857" s="95"/>
      <c r="E4857" s="96">
        <v>1</v>
      </c>
      <c r="F4857" s="12"/>
    </row>
    <row r="4858" spans="1:6" s="8" customFormat="1" ht="38.25" x14ac:dyDescent="0.2">
      <c r="A4858" s="93">
        <v>242632</v>
      </c>
      <c r="B4858" s="94" t="s">
        <v>1201</v>
      </c>
      <c r="C4858" s="94" t="s">
        <v>1202</v>
      </c>
      <c r="D4858" s="95"/>
      <c r="E4858" s="96">
        <v>1</v>
      </c>
      <c r="F4858" s="12"/>
    </row>
    <row r="4859" spans="1:6" s="8" customFormat="1" x14ac:dyDescent="0.2">
      <c r="A4859" s="93">
        <v>242635</v>
      </c>
      <c r="B4859" s="94" t="s">
        <v>1203</v>
      </c>
      <c r="C4859" s="94" t="s">
        <v>1204</v>
      </c>
      <c r="D4859" s="95"/>
      <c r="E4859" s="96">
        <v>1</v>
      </c>
      <c r="F4859" s="12"/>
    </row>
    <row r="4860" spans="1:6" s="8" customFormat="1" ht="38.25" x14ac:dyDescent="0.2">
      <c r="A4860" s="93">
        <v>242637</v>
      </c>
      <c r="B4860" s="94" t="s">
        <v>1205</v>
      </c>
      <c r="C4860" s="94" t="s">
        <v>1206</v>
      </c>
      <c r="D4860" s="95"/>
      <c r="E4860" s="96">
        <v>1</v>
      </c>
      <c r="F4860" s="12"/>
    </row>
    <row r="4861" spans="1:6" s="8" customFormat="1" ht="25.5" x14ac:dyDescent="0.2">
      <c r="A4861" s="93">
        <v>242640</v>
      </c>
      <c r="B4861" s="94" t="s">
        <v>1207</v>
      </c>
      <c r="C4861" s="94" t="s">
        <v>1208</v>
      </c>
      <c r="D4861" s="95"/>
      <c r="E4861" s="96">
        <v>1</v>
      </c>
      <c r="F4861" s="12"/>
    </row>
    <row r="4862" spans="1:6" s="8" customFormat="1" ht="38.25" x14ac:dyDescent="0.2">
      <c r="A4862" s="93">
        <v>242933</v>
      </c>
      <c r="B4862" s="94" t="s">
        <v>1209</v>
      </c>
      <c r="C4862" s="94" t="s">
        <v>1319</v>
      </c>
      <c r="D4862" s="95"/>
      <c r="E4862" s="96">
        <v>1</v>
      </c>
      <c r="F4862" s="12"/>
    </row>
    <row r="4863" spans="1:6" s="8" customFormat="1" ht="38.25" x14ac:dyDescent="0.2">
      <c r="A4863" s="93">
        <v>242949</v>
      </c>
      <c r="B4863" s="94" t="s">
        <v>1210</v>
      </c>
      <c r="C4863" s="94" t="s">
        <v>1320</v>
      </c>
      <c r="D4863" s="95"/>
      <c r="E4863" s="96">
        <v>1</v>
      </c>
      <c r="F4863" s="12"/>
    </row>
    <row r="4864" spans="1:6" s="8" customFormat="1" ht="25.5" x14ac:dyDescent="0.2">
      <c r="A4864" s="93">
        <v>242975</v>
      </c>
      <c r="B4864" s="94" t="s">
        <v>1211</v>
      </c>
      <c r="C4864" s="94" t="s">
        <v>1212</v>
      </c>
      <c r="D4864" s="95"/>
      <c r="E4864" s="96">
        <v>1</v>
      </c>
      <c r="F4864" s="12"/>
    </row>
    <row r="4865" spans="1:6" s="8" customFormat="1" ht="51" x14ac:dyDescent="0.2">
      <c r="A4865" s="93">
        <v>243239</v>
      </c>
      <c r="B4865" s="94" t="s">
        <v>1213</v>
      </c>
      <c r="C4865" s="94" t="s">
        <v>1214</v>
      </c>
      <c r="D4865" s="95"/>
      <c r="E4865" s="96">
        <v>1</v>
      </c>
      <c r="F4865" s="12"/>
    </row>
    <row r="4866" spans="1:6" s="8" customFormat="1" ht="51" x14ac:dyDescent="0.2">
      <c r="A4866" s="93">
        <v>243242</v>
      </c>
      <c r="B4866" s="94" t="s">
        <v>1215</v>
      </c>
      <c r="C4866" s="94" t="s">
        <v>1321</v>
      </c>
      <c r="D4866" s="95"/>
      <c r="E4866" s="96">
        <v>1</v>
      </c>
      <c r="F4866" s="12"/>
    </row>
    <row r="4867" spans="1:6" s="8" customFormat="1" ht="38.25" x14ac:dyDescent="0.2">
      <c r="A4867" s="93">
        <v>243310</v>
      </c>
      <c r="B4867" s="94" t="s">
        <v>1216</v>
      </c>
      <c r="C4867" s="94" t="s">
        <v>1217</v>
      </c>
      <c r="D4867" s="95"/>
      <c r="E4867" s="96">
        <v>1</v>
      </c>
      <c r="F4867" s="12"/>
    </row>
    <row r="4868" spans="1:6" s="8" customFormat="1" ht="89.25" x14ac:dyDescent="0.2">
      <c r="A4868" s="93">
        <v>243327</v>
      </c>
      <c r="B4868" s="94" t="s">
        <v>1218</v>
      </c>
      <c r="C4868" s="94" t="s">
        <v>1219</v>
      </c>
      <c r="D4868" s="95"/>
      <c r="E4868" s="96">
        <v>1</v>
      </c>
      <c r="F4868" s="12"/>
    </row>
    <row r="4869" spans="1:6" s="8" customFormat="1" ht="25.5" x14ac:dyDescent="0.2">
      <c r="A4869" s="93">
        <v>243473</v>
      </c>
      <c r="B4869" s="94" t="s">
        <v>1220</v>
      </c>
      <c r="C4869" s="94" t="s">
        <v>1221</v>
      </c>
      <c r="D4869" s="95"/>
      <c r="E4869" s="96">
        <v>1</v>
      </c>
      <c r="F4869" s="12"/>
    </row>
    <row r="4870" spans="1:6" s="8" customFormat="1" ht="63.75" x14ac:dyDescent="0.2">
      <c r="A4870" s="93">
        <v>243478</v>
      </c>
      <c r="B4870" s="94" t="s">
        <v>1222</v>
      </c>
      <c r="C4870" s="94" t="s">
        <v>1223</v>
      </c>
      <c r="D4870" s="95"/>
      <c r="E4870" s="96">
        <v>1</v>
      </c>
      <c r="F4870" s="12"/>
    </row>
    <row r="4871" spans="1:6" s="8" customFormat="1" ht="38.25" x14ac:dyDescent="0.2">
      <c r="A4871" s="93">
        <v>243593</v>
      </c>
      <c r="B4871" s="94" t="s">
        <v>1224</v>
      </c>
      <c r="C4871" s="94" t="s">
        <v>1225</v>
      </c>
      <c r="D4871" s="95"/>
      <c r="E4871" s="96">
        <v>1</v>
      </c>
      <c r="F4871" s="12"/>
    </row>
    <row r="4872" spans="1:6" s="8" customFormat="1" ht="38.25" x14ac:dyDescent="0.2">
      <c r="A4872" s="93">
        <v>243624</v>
      </c>
      <c r="B4872" s="94" t="s">
        <v>1226</v>
      </c>
      <c r="C4872" s="94" t="s">
        <v>1227</v>
      </c>
      <c r="D4872" s="95"/>
      <c r="E4872" s="96">
        <v>1</v>
      </c>
      <c r="F4872" s="12"/>
    </row>
    <row r="4873" spans="1:6" s="8" customFormat="1" ht="38.25" x14ac:dyDescent="0.2">
      <c r="A4873" s="93">
        <v>243626</v>
      </c>
      <c r="B4873" s="94" t="s">
        <v>1228</v>
      </c>
      <c r="C4873" s="94" t="s">
        <v>1229</v>
      </c>
      <c r="D4873" s="95"/>
      <c r="E4873" s="96">
        <v>1</v>
      </c>
      <c r="F4873" s="12"/>
    </row>
    <row r="4874" spans="1:6" s="8" customFormat="1" ht="38.25" x14ac:dyDescent="0.2">
      <c r="A4874" s="93">
        <v>243629</v>
      </c>
      <c r="B4874" s="94" t="s">
        <v>1230</v>
      </c>
      <c r="C4874" s="94" t="s">
        <v>1231</v>
      </c>
      <c r="D4874" s="95"/>
      <c r="E4874" s="96">
        <v>1</v>
      </c>
      <c r="F4874" s="12"/>
    </row>
    <row r="4875" spans="1:6" s="8" customFormat="1" ht="51" x14ac:dyDescent="0.2">
      <c r="A4875" s="93">
        <v>243630</v>
      </c>
      <c r="B4875" s="94" t="s">
        <v>1232</v>
      </c>
      <c r="C4875" s="94" t="s">
        <v>1233</v>
      </c>
      <c r="D4875" s="95"/>
      <c r="E4875" s="96">
        <v>1</v>
      </c>
      <c r="F4875" s="12"/>
    </row>
    <row r="4876" spans="1:6" s="8" customFormat="1" ht="38.25" x14ac:dyDescent="0.2">
      <c r="A4876" s="93">
        <v>243648</v>
      </c>
      <c r="B4876" s="94" t="s">
        <v>1234</v>
      </c>
      <c r="C4876" s="94" t="s">
        <v>1235</v>
      </c>
      <c r="D4876" s="95"/>
      <c r="E4876" s="96">
        <v>1</v>
      </c>
      <c r="F4876" s="12"/>
    </row>
    <row r="4877" spans="1:6" s="8" customFormat="1" ht="25.5" x14ac:dyDescent="0.2">
      <c r="A4877" s="93">
        <v>243726</v>
      </c>
      <c r="B4877" s="94" t="s">
        <v>1236</v>
      </c>
      <c r="C4877" s="94" t="s">
        <v>1237</v>
      </c>
      <c r="D4877" s="95"/>
      <c r="E4877" s="96">
        <v>1</v>
      </c>
      <c r="F4877" s="12"/>
    </row>
    <row r="4878" spans="1:6" s="8" customFormat="1" ht="25.5" x14ac:dyDescent="0.2">
      <c r="A4878" s="93">
        <v>243729</v>
      </c>
      <c r="B4878" s="94" t="s">
        <v>1238</v>
      </c>
      <c r="C4878" s="94" t="s">
        <v>1239</v>
      </c>
      <c r="D4878" s="95"/>
      <c r="E4878" s="96">
        <v>1</v>
      </c>
      <c r="F4878" s="12"/>
    </row>
    <row r="4879" spans="1:6" s="8" customFormat="1" x14ac:dyDescent="0.2">
      <c r="A4879" s="93">
        <v>243786</v>
      </c>
      <c r="B4879" s="94" t="s">
        <v>1240</v>
      </c>
      <c r="C4879" s="94" t="s">
        <v>1241</v>
      </c>
      <c r="D4879" s="95"/>
      <c r="E4879" s="96">
        <v>1</v>
      </c>
      <c r="F4879" s="12"/>
    </row>
    <row r="4880" spans="1:6" s="8" customFormat="1" ht="25.5" x14ac:dyDescent="0.2">
      <c r="A4880" s="93">
        <v>243809</v>
      </c>
      <c r="B4880" s="94" t="s">
        <v>1242</v>
      </c>
      <c r="C4880" s="94" t="s">
        <v>1243</v>
      </c>
      <c r="D4880" s="95"/>
      <c r="E4880" s="96">
        <v>1</v>
      </c>
      <c r="F4880" s="12"/>
    </row>
    <row r="4881" spans="1:6" s="8" customFormat="1" ht="38.25" x14ac:dyDescent="0.2">
      <c r="A4881" s="93">
        <v>243811</v>
      </c>
      <c r="B4881" s="94" t="s">
        <v>1244</v>
      </c>
      <c r="C4881" s="94" t="s">
        <v>1245</v>
      </c>
      <c r="D4881" s="95"/>
      <c r="E4881" s="96">
        <v>1</v>
      </c>
      <c r="F4881" s="12"/>
    </row>
    <row r="4882" spans="1:6" s="8" customFormat="1" ht="63.75" x14ac:dyDescent="0.2">
      <c r="A4882" s="93">
        <v>243838</v>
      </c>
      <c r="B4882" s="94" t="s">
        <v>1246</v>
      </c>
      <c r="C4882" s="94" t="s">
        <v>1322</v>
      </c>
      <c r="D4882" s="95"/>
      <c r="E4882" s="96">
        <v>1</v>
      </c>
      <c r="F4882" s="12"/>
    </row>
    <row r="4883" spans="1:6" s="8" customFormat="1" ht="25.5" x14ac:dyDescent="0.2">
      <c r="A4883" s="93">
        <v>243884</v>
      </c>
      <c r="B4883" s="94" t="s">
        <v>1247</v>
      </c>
      <c r="C4883" s="94" t="s">
        <v>1248</v>
      </c>
      <c r="D4883" s="95"/>
      <c r="E4883" s="96">
        <v>0.48</v>
      </c>
      <c r="F4883" s="12"/>
    </row>
    <row r="4884" spans="1:6" s="8" customFormat="1" ht="51" x14ac:dyDescent="0.2">
      <c r="A4884" s="93">
        <v>244051</v>
      </c>
      <c r="B4884" s="94" t="s">
        <v>1249</v>
      </c>
      <c r="C4884" s="94" t="s">
        <v>1250</v>
      </c>
      <c r="D4884" s="95"/>
      <c r="E4884" s="96">
        <v>0.85</v>
      </c>
      <c r="F4884" s="12"/>
    </row>
    <row r="4885" spans="1:6" s="8" customFormat="1" ht="89.25" x14ac:dyDescent="0.2">
      <c r="A4885" s="93">
        <v>244123</v>
      </c>
      <c r="B4885" s="94" t="s">
        <v>1251</v>
      </c>
      <c r="C4885" s="94" t="s">
        <v>1252</v>
      </c>
      <c r="D4885" s="95"/>
      <c r="E4885" s="96">
        <v>1</v>
      </c>
      <c r="F4885" s="12"/>
    </row>
    <row r="4886" spans="1:6" s="8" customFormat="1" ht="25.5" x14ac:dyDescent="0.2">
      <c r="A4886" s="93">
        <v>244134</v>
      </c>
      <c r="B4886" s="94" t="s">
        <v>1253</v>
      </c>
      <c r="C4886" s="94" t="s">
        <v>1254</v>
      </c>
      <c r="D4886" s="95"/>
      <c r="E4886" s="96">
        <v>1</v>
      </c>
      <c r="F4886" s="12"/>
    </row>
    <row r="4887" spans="1:6" s="8" customFormat="1" ht="25.5" x14ac:dyDescent="0.2">
      <c r="A4887" s="93">
        <v>244509</v>
      </c>
      <c r="B4887" s="94" t="s">
        <v>1255</v>
      </c>
      <c r="C4887" s="94" t="s">
        <v>1256</v>
      </c>
      <c r="D4887" s="95"/>
      <c r="E4887" s="96">
        <v>1</v>
      </c>
      <c r="F4887" s="12"/>
    </row>
    <row r="4888" spans="1:6" s="8" customFormat="1" ht="25.5" x14ac:dyDescent="0.2">
      <c r="A4888" s="93">
        <v>244585</v>
      </c>
      <c r="B4888" s="94" t="s">
        <v>1257</v>
      </c>
      <c r="C4888" s="94" t="s">
        <v>1258</v>
      </c>
      <c r="D4888" s="95"/>
      <c r="E4888" s="96">
        <v>7.0000000000000007E-2</v>
      </c>
      <c r="F4888" s="12"/>
    </row>
    <row r="4889" spans="1:6" s="8" customFormat="1" ht="25.5" x14ac:dyDescent="0.2">
      <c r="A4889" s="93">
        <v>244589</v>
      </c>
      <c r="B4889" s="94" t="s">
        <v>1259</v>
      </c>
      <c r="C4889" s="94" t="s">
        <v>1260</v>
      </c>
      <c r="D4889" s="95"/>
      <c r="E4889" s="96">
        <v>0.67</v>
      </c>
      <c r="F4889" s="12"/>
    </row>
    <row r="4890" spans="1:6" s="8" customFormat="1" ht="25.5" x14ac:dyDescent="0.2">
      <c r="A4890" s="93">
        <v>244607</v>
      </c>
      <c r="B4890" s="94" t="s">
        <v>1261</v>
      </c>
      <c r="C4890" s="94" t="s">
        <v>1262</v>
      </c>
      <c r="D4890" s="95"/>
      <c r="E4890" s="96">
        <v>0</v>
      </c>
      <c r="F4890" s="12"/>
    </row>
    <row r="4891" spans="1:6" s="8" customFormat="1" ht="25.5" x14ac:dyDescent="0.2">
      <c r="A4891" s="93">
        <v>244696</v>
      </c>
      <c r="B4891" s="94" t="s">
        <v>1263</v>
      </c>
      <c r="C4891" s="94" t="s">
        <v>1264</v>
      </c>
      <c r="D4891" s="95"/>
      <c r="E4891" s="96">
        <v>0</v>
      </c>
      <c r="F4891" s="12"/>
    </row>
    <row r="4892" spans="1:6" s="8" customFormat="1" x14ac:dyDescent="0.2">
      <c r="A4892" s="93">
        <v>244861</v>
      </c>
      <c r="B4892" s="94" t="s">
        <v>1265</v>
      </c>
      <c r="C4892" s="94" t="s">
        <v>1266</v>
      </c>
      <c r="D4892" s="95"/>
      <c r="E4892" s="96">
        <v>1</v>
      </c>
      <c r="F4892" s="12"/>
    </row>
    <row r="4893" spans="1:6" s="8" customFormat="1" ht="38.25" x14ac:dyDescent="0.2">
      <c r="A4893" s="93">
        <v>244865</v>
      </c>
      <c r="B4893" s="94" t="s">
        <v>1267</v>
      </c>
      <c r="C4893" s="94" t="s">
        <v>1268</v>
      </c>
      <c r="D4893" s="95"/>
      <c r="E4893" s="96">
        <v>0</v>
      </c>
      <c r="F4893" s="12"/>
    </row>
    <row r="4894" spans="1:6" s="8" customFormat="1" ht="38.25" x14ac:dyDescent="0.2">
      <c r="A4894" s="93">
        <v>245087</v>
      </c>
      <c r="B4894" s="94" t="s">
        <v>1269</v>
      </c>
      <c r="C4894" s="94" t="s">
        <v>1270</v>
      </c>
      <c r="D4894" s="95"/>
      <c r="E4894" s="96">
        <v>0.34</v>
      </c>
      <c r="F4894" s="12"/>
    </row>
    <row r="4895" spans="1:6" s="8" customFormat="1" ht="38.25" x14ac:dyDescent="0.2">
      <c r="A4895" s="93">
        <v>245311</v>
      </c>
      <c r="B4895" s="94" t="s">
        <v>1271</v>
      </c>
      <c r="C4895" s="94" t="s">
        <v>1272</v>
      </c>
      <c r="D4895" s="95"/>
      <c r="E4895" s="96">
        <v>0.3</v>
      </c>
      <c r="F4895" s="12"/>
    </row>
    <row r="4896" spans="1:6" s="8" customFormat="1" ht="38.25" x14ac:dyDescent="0.2">
      <c r="A4896" s="93">
        <v>245327</v>
      </c>
      <c r="B4896" s="94" t="s">
        <v>1273</v>
      </c>
      <c r="C4896" s="94" t="s">
        <v>1274</v>
      </c>
      <c r="D4896" s="95"/>
      <c r="E4896" s="96">
        <v>0.22</v>
      </c>
      <c r="F4896" s="12"/>
    </row>
    <row r="4897" spans="1:6" s="8" customFormat="1" ht="38.25" x14ac:dyDescent="0.2">
      <c r="A4897" s="93">
        <v>245332</v>
      </c>
      <c r="B4897" s="94" t="s">
        <v>1275</v>
      </c>
      <c r="C4897" s="94" t="s">
        <v>1276</v>
      </c>
      <c r="D4897" s="95"/>
      <c r="E4897" s="96">
        <v>0.43</v>
      </c>
      <c r="F4897" s="12"/>
    </row>
    <row r="4898" spans="1:6" s="8" customFormat="1" x14ac:dyDescent="0.2">
      <c r="A4898" s="93">
        <v>246311</v>
      </c>
      <c r="B4898" s="94" t="s">
        <v>1195</v>
      </c>
      <c r="C4898" s="94" t="s">
        <v>1277</v>
      </c>
      <c r="D4898" s="95"/>
      <c r="E4898" s="96">
        <v>1</v>
      </c>
      <c r="F4898" s="12"/>
    </row>
    <row r="4899" spans="1:6" s="8" customFormat="1" x14ac:dyDescent="0.2">
      <c r="A4899" s="93">
        <v>246313</v>
      </c>
      <c r="B4899" s="94" t="s">
        <v>1193</v>
      </c>
      <c r="C4899" s="94" t="s">
        <v>1278</v>
      </c>
      <c r="D4899" s="95"/>
      <c r="E4899" s="96">
        <v>1</v>
      </c>
      <c r="F4899" s="12"/>
    </row>
    <row r="4900" spans="1:6" s="8" customFormat="1" ht="38.25" x14ac:dyDescent="0.2">
      <c r="A4900" s="93">
        <v>246344</v>
      </c>
      <c r="B4900" s="94" t="s">
        <v>1279</v>
      </c>
      <c r="C4900" s="94" t="s">
        <v>1280</v>
      </c>
      <c r="D4900" s="95"/>
      <c r="E4900" s="96">
        <v>0.87</v>
      </c>
      <c r="F4900" s="12"/>
    </row>
    <row r="4901" spans="1:6" s="8" customFormat="1" ht="25.5" x14ac:dyDescent="0.2">
      <c r="A4901" s="93">
        <v>246371</v>
      </c>
      <c r="B4901" s="94" t="s">
        <v>1281</v>
      </c>
      <c r="C4901" s="94" t="s">
        <v>1282</v>
      </c>
      <c r="D4901" s="95"/>
      <c r="E4901" s="96">
        <v>1</v>
      </c>
      <c r="F4901" s="12"/>
    </row>
    <row r="4902" spans="1:6" s="8" customFormat="1" ht="38.25" x14ac:dyDescent="0.2">
      <c r="A4902" s="93">
        <v>246373</v>
      </c>
      <c r="B4902" s="94" t="s">
        <v>1283</v>
      </c>
      <c r="C4902" s="94" t="s">
        <v>1284</v>
      </c>
      <c r="D4902" s="95"/>
      <c r="E4902" s="96">
        <v>0.15</v>
      </c>
      <c r="F4902" s="12"/>
    </row>
    <row r="4903" spans="1:6" s="8" customFormat="1" ht="25.5" x14ac:dyDescent="0.2">
      <c r="A4903" s="93">
        <v>246467</v>
      </c>
      <c r="B4903" s="94" t="s">
        <v>1285</v>
      </c>
      <c r="C4903" s="94" t="s">
        <v>1286</v>
      </c>
      <c r="D4903" s="95"/>
      <c r="E4903" s="96">
        <v>1</v>
      </c>
      <c r="F4903" s="12"/>
    </row>
    <row r="4904" spans="1:6" s="8" customFormat="1" ht="38.25" x14ac:dyDescent="0.2">
      <c r="A4904" s="93">
        <v>246759</v>
      </c>
      <c r="B4904" s="94" t="s">
        <v>1287</v>
      </c>
      <c r="C4904" s="94" t="s">
        <v>1288</v>
      </c>
      <c r="D4904" s="95"/>
      <c r="E4904" s="96">
        <v>1</v>
      </c>
      <c r="F4904" s="12"/>
    </row>
    <row r="4905" spans="1:6" s="8" customFormat="1" ht="25.5" x14ac:dyDescent="0.2">
      <c r="A4905" s="93">
        <v>246784</v>
      </c>
      <c r="B4905" s="94" t="s">
        <v>1289</v>
      </c>
      <c r="C4905" s="94" t="s">
        <v>1290</v>
      </c>
      <c r="D4905" s="95"/>
      <c r="E4905" s="96">
        <v>0.97</v>
      </c>
      <c r="F4905" s="12"/>
    </row>
    <row r="4906" spans="1:6" s="8" customFormat="1" ht="38.25" x14ac:dyDescent="0.2">
      <c r="A4906" s="93">
        <v>246833</v>
      </c>
      <c r="B4906" s="94" t="s">
        <v>1291</v>
      </c>
      <c r="C4906" s="94" t="s">
        <v>1292</v>
      </c>
      <c r="D4906" s="95"/>
      <c r="E4906" s="96">
        <v>0.19</v>
      </c>
      <c r="F4906" s="12"/>
    </row>
    <row r="4907" spans="1:6" s="8" customFormat="1" x14ac:dyDescent="0.2">
      <c r="A4907" s="93">
        <v>246938</v>
      </c>
      <c r="B4907" s="94" t="s">
        <v>1293</v>
      </c>
      <c r="C4907" s="94" t="s">
        <v>1294</v>
      </c>
      <c r="D4907" s="95"/>
      <c r="E4907" s="96">
        <v>0</v>
      </c>
      <c r="F4907" s="12"/>
    </row>
    <row r="4908" spans="1:6" s="8" customFormat="1" x14ac:dyDescent="0.2">
      <c r="A4908" s="93">
        <v>246939</v>
      </c>
      <c r="B4908" s="94" t="s">
        <v>1295</v>
      </c>
      <c r="C4908" s="94" t="s">
        <v>1296</v>
      </c>
      <c r="D4908" s="95"/>
      <c r="E4908" s="96">
        <v>0</v>
      </c>
      <c r="F4908" s="12"/>
    </row>
    <row r="4909" spans="1:6" s="8" customFormat="1" x14ac:dyDescent="0.2">
      <c r="A4909" s="93">
        <v>246940</v>
      </c>
      <c r="B4909" s="94" t="s">
        <v>1297</v>
      </c>
      <c r="C4909" s="94" t="s">
        <v>1298</v>
      </c>
      <c r="D4909" s="95"/>
      <c r="E4909" s="96">
        <v>0</v>
      </c>
      <c r="F4909" s="12"/>
    </row>
    <row r="4910" spans="1:6" s="8" customFormat="1" x14ac:dyDescent="0.2">
      <c r="A4910" s="93">
        <v>246990</v>
      </c>
      <c r="B4910" s="94" t="s">
        <v>1299</v>
      </c>
      <c r="C4910" s="94" t="s">
        <v>1300</v>
      </c>
      <c r="D4910" s="95"/>
      <c r="E4910" s="96">
        <v>0</v>
      </c>
      <c r="F4910" s="12"/>
    </row>
    <row r="4911" spans="1:6" s="8" customFormat="1" x14ac:dyDescent="0.2">
      <c r="A4911" s="93">
        <v>246991</v>
      </c>
      <c r="B4911" s="94" t="s">
        <v>1301</v>
      </c>
      <c r="C4911" s="94" t="s">
        <v>1302</v>
      </c>
      <c r="D4911" s="95"/>
      <c r="E4911" s="96">
        <v>0</v>
      </c>
      <c r="F4911" s="12"/>
    </row>
    <row r="4912" spans="1:6" s="8" customFormat="1" x14ac:dyDescent="0.2">
      <c r="A4912" s="93">
        <v>246996</v>
      </c>
      <c r="B4912" s="94" t="s">
        <v>1303</v>
      </c>
      <c r="C4912" s="94" t="s">
        <v>1304</v>
      </c>
      <c r="D4912" s="95"/>
      <c r="E4912" s="96">
        <v>0</v>
      </c>
      <c r="F4912" s="12"/>
    </row>
    <row r="4913" spans="1:6" s="8" customFormat="1" x14ac:dyDescent="0.2">
      <c r="A4913" s="93">
        <v>247043</v>
      </c>
      <c r="B4913" s="94" t="s">
        <v>1305</v>
      </c>
      <c r="C4913" s="94" t="s">
        <v>1306</v>
      </c>
      <c r="D4913" s="95"/>
      <c r="E4913" s="96">
        <v>0</v>
      </c>
      <c r="F4913" s="12"/>
    </row>
    <row r="4914" spans="1:6" s="8" customFormat="1" x14ac:dyDescent="0.2">
      <c r="A4914" s="93">
        <v>247044</v>
      </c>
      <c r="B4914" s="94" t="s">
        <v>1307</v>
      </c>
      <c r="C4914" s="94" t="s">
        <v>1308</v>
      </c>
      <c r="D4914" s="95"/>
      <c r="E4914" s="96">
        <v>0</v>
      </c>
      <c r="F4914" s="12"/>
    </row>
    <row r="4915" spans="1:6" s="8" customFormat="1" x14ac:dyDescent="0.2">
      <c r="A4915" s="93">
        <v>247045</v>
      </c>
      <c r="B4915" s="94" t="s">
        <v>1309</v>
      </c>
      <c r="C4915" s="94" t="s">
        <v>1310</v>
      </c>
      <c r="D4915" s="95"/>
      <c r="E4915" s="96">
        <v>0</v>
      </c>
      <c r="F4915" s="12"/>
    </row>
    <row r="4916" spans="1:6" s="8" customFormat="1" x14ac:dyDescent="0.2">
      <c r="A4916" s="93">
        <v>247046</v>
      </c>
      <c r="B4916" s="94" t="s">
        <v>1311</v>
      </c>
      <c r="C4916" s="94" t="s">
        <v>1312</v>
      </c>
      <c r="D4916" s="95"/>
      <c r="E4916" s="96">
        <v>0</v>
      </c>
      <c r="F4916" s="12"/>
    </row>
    <row r="4917" spans="1:6" s="8" customFormat="1" ht="13.5" thickBot="1" x14ac:dyDescent="0.25">
      <c r="A4917" s="97"/>
      <c r="B4917" s="99" t="s">
        <v>63</v>
      </c>
      <c r="C4917" s="76"/>
      <c r="D4917" s="73">
        <v>153719666.03</v>
      </c>
      <c r="E4917" s="98"/>
      <c r="F4917" s="12"/>
    </row>
    <row r="4918" spans="1:6" s="8" customFormat="1" ht="16.5" thickTop="1" x14ac:dyDescent="0.25">
      <c r="A4918" s="97"/>
      <c r="B4918" s="76"/>
      <c r="C4918" s="76"/>
      <c r="D4918" s="21"/>
      <c r="E4918" s="98"/>
      <c r="F4918" s="12"/>
    </row>
    <row r="4919" spans="1:6" s="7" customFormat="1" ht="18" x14ac:dyDescent="0.2">
      <c r="A4919" s="316" t="s">
        <v>37</v>
      </c>
      <c r="B4919" s="316"/>
      <c r="C4919" s="316"/>
      <c r="D4919" s="210"/>
      <c r="E4919" s="104"/>
      <c r="F4919" s="28"/>
    </row>
    <row r="4920" spans="1:6" s="7" customFormat="1" ht="18" x14ac:dyDescent="0.2">
      <c r="A4920" s="211"/>
      <c r="B4920" s="211"/>
      <c r="C4920" s="211"/>
      <c r="D4920" s="210"/>
      <c r="E4920" s="104"/>
      <c r="F4920" s="28"/>
    </row>
    <row r="4921" spans="1:6" s="8" customFormat="1" ht="25.5" x14ac:dyDescent="0.2">
      <c r="A4921" s="93">
        <v>236229</v>
      </c>
      <c r="B4921" s="94" t="s">
        <v>540</v>
      </c>
      <c r="C4921" s="94" t="s">
        <v>541</v>
      </c>
      <c r="D4921" s="95"/>
      <c r="E4921" s="96">
        <v>1</v>
      </c>
      <c r="F4921" s="12"/>
    </row>
    <row r="4922" spans="1:6" s="8" customFormat="1" ht="38.25" x14ac:dyDescent="0.2">
      <c r="A4922" s="93">
        <v>236737</v>
      </c>
      <c r="B4922" s="94" t="s">
        <v>542</v>
      </c>
      <c r="C4922" s="94" t="s">
        <v>543</v>
      </c>
      <c r="D4922" s="95"/>
      <c r="E4922" s="96">
        <v>1</v>
      </c>
      <c r="F4922" s="12"/>
    </row>
    <row r="4923" spans="1:6" s="8" customFormat="1" ht="42" customHeight="1" x14ac:dyDescent="0.2">
      <c r="A4923" s="93">
        <v>236739</v>
      </c>
      <c r="B4923" s="94" t="s">
        <v>6814</v>
      </c>
      <c r="C4923" s="94" t="s">
        <v>544</v>
      </c>
      <c r="D4923" s="95"/>
      <c r="E4923" s="96">
        <v>1</v>
      </c>
      <c r="F4923" s="12"/>
    </row>
    <row r="4924" spans="1:6" s="8" customFormat="1" ht="51" x14ac:dyDescent="0.2">
      <c r="A4924" s="93">
        <v>236741</v>
      </c>
      <c r="B4924" s="94" t="s">
        <v>545</v>
      </c>
      <c r="C4924" s="94" t="s">
        <v>546</v>
      </c>
      <c r="D4924" s="95"/>
      <c r="E4924" s="96">
        <v>1</v>
      </c>
      <c r="F4924" s="12"/>
    </row>
    <row r="4925" spans="1:6" s="8" customFormat="1" ht="25.5" x14ac:dyDescent="0.2">
      <c r="A4925" s="93">
        <v>237973</v>
      </c>
      <c r="B4925" s="94" t="s">
        <v>547</v>
      </c>
      <c r="C4925" s="94" t="s">
        <v>548</v>
      </c>
      <c r="D4925" s="95"/>
      <c r="E4925" s="96">
        <v>1</v>
      </c>
      <c r="F4925" s="12"/>
    </row>
    <row r="4926" spans="1:6" s="8" customFormat="1" ht="38.25" x14ac:dyDescent="0.2">
      <c r="A4926" s="93">
        <v>238238</v>
      </c>
      <c r="B4926" s="94" t="s">
        <v>549</v>
      </c>
      <c r="C4926" s="94" t="s">
        <v>6559</v>
      </c>
      <c r="D4926" s="95"/>
      <c r="E4926" s="96">
        <v>0.99</v>
      </c>
      <c r="F4926" s="12"/>
    </row>
    <row r="4927" spans="1:6" s="8" customFormat="1" ht="27" customHeight="1" x14ac:dyDescent="0.2">
      <c r="A4927" s="299">
        <v>238238</v>
      </c>
      <c r="B4927" s="299" t="s">
        <v>549</v>
      </c>
      <c r="C4927" s="94" t="s">
        <v>538</v>
      </c>
      <c r="D4927" s="95"/>
      <c r="E4927" s="96"/>
      <c r="F4927" s="12"/>
    </row>
    <row r="4928" spans="1:6" s="8" customFormat="1" ht="19.5" customHeight="1" x14ac:dyDescent="0.2">
      <c r="A4928" s="306"/>
      <c r="B4928" s="306"/>
      <c r="C4928" s="94" t="s">
        <v>539</v>
      </c>
      <c r="D4928" s="95"/>
      <c r="E4928" s="96"/>
      <c r="F4928" s="12"/>
    </row>
    <row r="4929" spans="1:6" s="8" customFormat="1" x14ac:dyDescent="0.2">
      <c r="A4929" s="93">
        <v>238299</v>
      </c>
      <c r="B4929" s="94" t="s">
        <v>550</v>
      </c>
      <c r="C4929" s="94" t="s">
        <v>551</v>
      </c>
      <c r="D4929" s="95"/>
      <c r="E4929" s="96">
        <v>1</v>
      </c>
      <c r="F4929" s="12"/>
    </row>
    <row r="4930" spans="1:6" s="8" customFormat="1" x14ac:dyDescent="0.2">
      <c r="A4930" s="93">
        <v>238300</v>
      </c>
      <c r="B4930" s="94" t="s">
        <v>552</v>
      </c>
      <c r="C4930" s="94" t="s">
        <v>553</v>
      </c>
      <c r="D4930" s="95"/>
      <c r="E4930" s="96">
        <v>1</v>
      </c>
      <c r="F4930" s="12"/>
    </row>
    <row r="4931" spans="1:6" s="8" customFormat="1" ht="38.25" x14ac:dyDescent="0.2">
      <c r="A4931" s="93">
        <v>238445</v>
      </c>
      <c r="B4931" s="94" t="s">
        <v>554</v>
      </c>
      <c r="C4931" s="94" t="s">
        <v>6560</v>
      </c>
      <c r="D4931" s="95"/>
      <c r="E4931" s="96">
        <v>1</v>
      </c>
      <c r="F4931" s="12"/>
    </row>
    <row r="4932" spans="1:6" s="8" customFormat="1" ht="38.25" x14ac:dyDescent="0.2">
      <c r="A4932" s="93">
        <v>238511</v>
      </c>
      <c r="B4932" s="94" t="s">
        <v>555</v>
      </c>
      <c r="C4932" s="94" t="s">
        <v>556</v>
      </c>
      <c r="D4932" s="95"/>
      <c r="E4932" s="96">
        <v>1</v>
      </c>
      <c r="F4932" s="12"/>
    </row>
    <row r="4933" spans="1:6" s="8" customFormat="1" ht="38.25" x14ac:dyDescent="0.2">
      <c r="A4933" s="93">
        <v>238653</v>
      </c>
      <c r="B4933" s="94" t="s">
        <v>557</v>
      </c>
      <c r="C4933" s="94" t="s">
        <v>558</v>
      </c>
      <c r="D4933" s="95"/>
      <c r="E4933" s="96">
        <v>1</v>
      </c>
      <c r="F4933" s="12"/>
    </row>
    <row r="4934" spans="1:6" s="8" customFormat="1" ht="51" x14ac:dyDescent="0.2">
      <c r="A4934" s="93">
        <v>238692</v>
      </c>
      <c r="B4934" s="94" t="s">
        <v>6561</v>
      </c>
      <c r="C4934" s="94" t="s">
        <v>6562</v>
      </c>
      <c r="D4934" s="95"/>
      <c r="E4934" s="96">
        <v>1</v>
      </c>
      <c r="F4934" s="12"/>
    </row>
    <row r="4935" spans="1:6" s="8" customFormat="1" ht="38.25" x14ac:dyDescent="0.2">
      <c r="A4935" s="93">
        <v>238699</v>
      </c>
      <c r="B4935" s="94" t="s">
        <v>6815</v>
      </c>
      <c r="C4935" s="94" t="s">
        <v>559</v>
      </c>
      <c r="D4935" s="95"/>
      <c r="E4935" s="96">
        <v>1</v>
      </c>
      <c r="F4935" s="12"/>
    </row>
    <row r="4936" spans="1:6" s="8" customFormat="1" ht="38.25" x14ac:dyDescent="0.2">
      <c r="A4936" s="94" t="s">
        <v>560</v>
      </c>
      <c r="B4936" s="94" t="s">
        <v>6563</v>
      </c>
      <c r="C4936" s="94" t="s">
        <v>6564</v>
      </c>
      <c r="D4936" s="95"/>
      <c r="E4936" s="96">
        <v>1</v>
      </c>
      <c r="F4936" s="12"/>
    </row>
    <row r="4937" spans="1:6" s="8" customFormat="1" ht="25.5" x14ac:dyDescent="0.2">
      <c r="A4937" s="94" t="s">
        <v>561</v>
      </c>
      <c r="B4937" s="94" t="s">
        <v>6565</v>
      </c>
      <c r="C4937" s="94" t="s">
        <v>562</v>
      </c>
      <c r="D4937" s="95"/>
      <c r="E4937" s="96">
        <v>1</v>
      </c>
      <c r="F4937" s="12"/>
    </row>
    <row r="4938" spans="1:6" s="8" customFormat="1" ht="25.5" x14ac:dyDescent="0.2">
      <c r="A4938" s="93">
        <v>238788</v>
      </c>
      <c r="B4938" s="94" t="s">
        <v>6566</v>
      </c>
      <c r="C4938" s="94" t="s">
        <v>6567</v>
      </c>
      <c r="D4938" s="95"/>
      <c r="E4938" s="96">
        <v>1</v>
      </c>
      <c r="F4938" s="12"/>
    </row>
    <row r="4939" spans="1:6" s="8" customFormat="1" ht="25.5" x14ac:dyDescent="0.2">
      <c r="A4939" s="94" t="s">
        <v>563</v>
      </c>
      <c r="B4939" s="94" t="s">
        <v>6568</v>
      </c>
      <c r="C4939" s="94" t="s">
        <v>6569</v>
      </c>
      <c r="D4939" s="95"/>
      <c r="E4939" s="96">
        <v>1</v>
      </c>
      <c r="F4939" s="12"/>
    </row>
    <row r="4940" spans="1:6" s="8" customFormat="1" ht="25.5" x14ac:dyDescent="0.2">
      <c r="A4940" s="93">
        <v>238801</v>
      </c>
      <c r="B4940" s="94" t="s">
        <v>6570</v>
      </c>
      <c r="C4940" s="94" t="s">
        <v>564</v>
      </c>
      <c r="D4940" s="95"/>
      <c r="E4940" s="96">
        <v>1</v>
      </c>
      <c r="F4940" s="12"/>
    </row>
    <row r="4941" spans="1:6" s="8" customFormat="1" ht="38.25" x14ac:dyDescent="0.2">
      <c r="A4941" s="93">
        <v>238872</v>
      </c>
      <c r="B4941" s="94" t="s">
        <v>6571</v>
      </c>
      <c r="C4941" s="94" t="s">
        <v>565</v>
      </c>
      <c r="D4941" s="95"/>
      <c r="E4941" s="96">
        <v>1</v>
      </c>
      <c r="F4941" s="12"/>
    </row>
    <row r="4942" spans="1:6" s="8" customFormat="1" ht="38.25" x14ac:dyDescent="0.2">
      <c r="A4942" s="94" t="s">
        <v>566</v>
      </c>
      <c r="B4942" s="94" t="s">
        <v>6572</v>
      </c>
      <c r="C4942" s="94" t="s">
        <v>567</v>
      </c>
      <c r="D4942" s="95"/>
      <c r="E4942" s="96">
        <v>1</v>
      </c>
      <c r="F4942" s="12"/>
    </row>
    <row r="4943" spans="1:6" s="8" customFormat="1" ht="25.5" x14ac:dyDescent="0.2">
      <c r="A4943" s="94" t="s">
        <v>568</v>
      </c>
      <c r="B4943" s="94" t="s">
        <v>6573</v>
      </c>
      <c r="C4943" s="94" t="s">
        <v>569</v>
      </c>
      <c r="D4943" s="95"/>
      <c r="E4943" s="96">
        <v>1</v>
      </c>
      <c r="F4943" s="12"/>
    </row>
    <row r="4944" spans="1:6" s="8" customFormat="1" ht="25.5" x14ac:dyDescent="0.2">
      <c r="A4944" s="93">
        <v>239699</v>
      </c>
      <c r="B4944" s="94" t="s">
        <v>6574</v>
      </c>
      <c r="C4944" s="94" t="s">
        <v>6575</v>
      </c>
      <c r="D4944" s="95"/>
      <c r="E4944" s="96">
        <v>1</v>
      </c>
      <c r="F4944" s="12"/>
    </row>
    <row r="4945" spans="1:6" s="8" customFormat="1" ht="25.5" x14ac:dyDescent="0.2">
      <c r="A4945" s="93">
        <v>239700</v>
      </c>
      <c r="B4945" s="94" t="s">
        <v>6576</v>
      </c>
      <c r="C4945" s="94" t="s">
        <v>6577</v>
      </c>
      <c r="D4945" s="95"/>
      <c r="E4945" s="96">
        <v>1</v>
      </c>
      <c r="F4945" s="12"/>
    </row>
    <row r="4946" spans="1:6" s="8" customFormat="1" ht="23.25" customHeight="1" x14ac:dyDescent="0.2">
      <c r="A4946" s="299">
        <v>239701</v>
      </c>
      <c r="B4946" s="302" t="s">
        <v>6578</v>
      </c>
      <c r="C4946" s="94" t="s">
        <v>6579</v>
      </c>
      <c r="D4946" s="95"/>
      <c r="E4946" s="289">
        <v>0.95</v>
      </c>
      <c r="F4946" s="12"/>
    </row>
    <row r="4947" spans="1:6" s="8" customFormat="1" ht="12.75" customHeight="1" x14ac:dyDescent="0.2">
      <c r="A4947" s="300"/>
      <c r="B4947" s="303"/>
      <c r="C4947" s="94" t="s">
        <v>6580</v>
      </c>
      <c r="D4947" s="95"/>
      <c r="E4947" s="290"/>
      <c r="F4947" s="12"/>
    </row>
    <row r="4948" spans="1:6" s="8" customFormat="1" ht="12.75" customHeight="1" x14ac:dyDescent="0.2">
      <c r="A4948" s="306"/>
      <c r="B4948" s="305"/>
      <c r="C4948" s="94" t="s">
        <v>6581</v>
      </c>
      <c r="D4948" s="95"/>
      <c r="E4948" s="320"/>
      <c r="F4948" s="12"/>
    </row>
    <row r="4949" spans="1:6" s="8" customFormat="1" ht="38.25" x14ac:dyDescent="0.2">
      <c r="A4949" s="93">
        <v>239702</v>
      </c>
      <c r="B4949" s="94" t="s">
        <v>6582</v>
      </c>
      <c r="C4949" s="94" t="s">
        <v>6583</v>
      </c>
      <c r="D4949" s="95"/>
      <c r="E4949" s="96">
        <v>1</v>
      </c>
      <c r="F4949" s="12"/>
    </row>
    <row r="4950" spans="1:6" s="8" customFormat="1" ht="23.25" customHeight="1" x14ac:dyDescent="0.2">
      <c r="A4950" s="93">
        <v>239704</v>
      </c>
      <c r="B4950" s="94" t="s">
        <v>6584</v>
      </c>
      <c r="C4950" s="94" t="s">
        <v>6585</v>
      </c>
      <c r="D4950" s="95"/>
      <c r="E4950" s="96">
        <v>1</v>
      </c>
      <c r="F4950" s="12"/>
    </row>
    <row r="4951" spans="1:6" s="8" customFormat="1" ht="38.25" x14ac:dyDescent="0.2">
      <c r="A4951" s="93">
        <v>239705</v>
      </c>
      <c r="B4951" s="94" t="s">
        <v>6586</v>
      </c>
      <c r="C4951" s="94" t="s">
        <v>6587</v>
      </c>
      <c r="D4951" s="95"/>
      <c r="E4951" s="96">
        <v>1</v>
      </c>
      <c r="F4951" s="12"/>
    </row>
    <row r="4952" spans="1:6" s="8" customFormat="1" ht="25.5" x14ac:dyDescent="0.2">
      <c r="A4952" s="93">
        <v>239706</v>
      </c>
      <c r="B4952" s="121" t="s">
        <v>6588</v>
      </c>
      <c r="C4952" s="94" t="s">
        <v>6589</v>
      </c>
      <c r="D4952" s="95"/>
      <c r="E4952" s="289">
        <v>1</v>
      </c>
      <c r="F4952" s="12"/>
    </row>
    <row r="4953" spans="1:6" s="8" customFormat="1" ht="42.75" customHeight="1" x14ac:dyDescent="0.2">
      <c r="A4953" s="93">
        <v>239706</v>
      </c>
      <c r="B4953" s="121" t="s">
        <v>6588</v>
      </c>
      <c r="C4953" s="94" t="s">
        <v>6590</v>
      </c>
      <c r="D4953" s="95"/>
      <c r="E4953" s="320"/>
      <c r="F4953" s="12"/>
    </row>
    <row r="4954" spans="1:6" s="8" customFormat="1" x14ac:dyDescent="0.2">
      <c r="A4954" s="93">
        <v>239707</v>
      </c>
      <c r="B4954" s="121" t="s">
        <v>6591</v>
      </c>
      <c r="C4954" s="94" t="s">
        <v>6592</v>
      </c>
      <c r="D4954" s="95"/>
      <c r="E4954" s="96">
        <v>1</v>
      </c>
      <c r="F4954" s="12"/>
    </row>
    <row r="4955" spans="1:6" s="8" customFormat="1" ht="25.5" x14ac:dyDescent="0.2">
      <c r="A4955" s="93">
        <v>239708</v>
      </c>
      <c r="B4955" s="94" t="s">
        <v>6593</v>
      </c>
      <c r="C4955" s="94" t="s">
        <v>6594</v>
      </c>
      <c r="D4955" s="95"/>
      <c r="E4955" s="96">
        <v>1</v>
      </c>
      <c r="F4955" s="12"/>
    </row>
    <row r="4956" spans="1:6" s="8" customFormat="1" ht="25.5" x14ac:dyDescent="0.2">
      <c r="A4956" s="93">
        <v>239709</v>
      </c>
      <c r="B4956" s="121" t="s">
        <v>6595</v>
      </c>
      <c r="C4956" s="94" t="s">
        <v>6596</v>
      </c>
      <c r="D4956" s="95"/>
      <c r="E4956" s="96">
        <v>1</v>
      </c>
      <c r="F4956" s="12"/>
    </row>
    <row r="4957" spans="1:6" s="8" customFormat="1" ht="63.75" x14ac:dyDescent="0.2">
      <c r="A4957" s="93">
        <v>239710</v>
      </c>
      <c r="B4957" s="121" t="s">
        <v>6597</v>
      </c>
      <c r="C4957" s="94" t="s">
        <v>6598</v>
      </c>
      <c r="D4957" s="95"/>
      <c r="E4957" s="96">
        <v>1</v>
      </c>
      <c r="F4957" s="12"/>
    </row>
    <row r="4958" spans="1:6" s="8" customFormat="1" ht="25.5" x14ac:dyDescent="0.2">
      <c r="A4958" s="93">
        <v>239711</v>
      </c>
      <c r="B4958" s="94" t="s">
        <v>6599</v>
      </c>
      <c r="C4958" s="94" t="s">
        <v>6600</v>
      </c>
      <c r="D4958" s="95"/>
      <c r="E4958" s="96">
        <v>1</v>
      </c>
      <c r="F4958" s="12"/>
    </row>
    <row r="4959" spans="1:6" s="8" customFormat="1" ht="25.5" x14ac:dyDescent="0.2">
      <c r="A4959" s="93">
        <v>239932</v>
      </c>
      <c r="B4959" s="121" t="s">
        <v>6601</v>
      </c>
      <c r="C4959" s="94" t="s">
        <v>6602</v>
      </c>
      <c r="D4959" s="95"/>
      <c r="E4959" s="96">
        <v>1</v>
      </c>
      <c r="F4959" s="12"/>
    </row>
    <row r="4960" spans="1:6" s="8" customFormat="1" ht="38.25" x14ac:dyDescent="0.2">
      <c r="A4960" s="94" t="s">
        <v>570</v>
      </c>
      <c r="B4960" s="94" t="s">
        <v>6603</v>
      </c>
      <c r="C4960" s="94" t="s">
        <v>6604</v>
      </c>
      <c r="D4960" s="95"/>
      <c r="E4960" s="96">
        <v>1</v>
      </c>
      <c r="F4960" s="12"/>
    </row>
    <row r="4961" spans="1:6" s="8" customFormat="1" ht="38.25" x14ac:dyDescent="0.2">
      <c r="A4961" s="94" t="s">
        <v>571</v>
      </c>
      <c r="B4961" s="94" t="s">
        <v>6816</v>
      </c>
      <c r="C4961" s="94" t="s">
        <v>572</v>
      </c>
      <c r="D4961" s="95"/>
      <c r="E4961" s="96">
        <v>1</v>
      </c>
      <c r="F4961" s="12"/>
    </row>
    <row r="4962" spans="1:6" s="8" customFormat="1" ht="38.25" x14ac:dyDescent="0.2">
      <c r="A4962" s="94" t="s">
        <v>573</v>
      </c>
      <c r="B4962" s="121" t="s">
        <v>6605</v>
      </c>
      <c r="C4962" s="94" t="s">
        <v>6817</v>
      </c>
      <c r="D4962" s="95"/>
      <c r="E4962" s="96">
        <v>1</v>
      </c>
      <c r="F4962" s="12"/>
    </row>
    <row r="4963" spans="1:6" s="8" customFormat="1" ht="38.25" x14ac:dyDescent="0.2">
      <c r="A4963" s="121">
        <v>241239</v>
      </c>
      <c r="B4963" s="94" t="s">
        <v>6606</v>
      </c>
      <c r="C4963" s="94" t="s">
        <v>6607</v>
      </c>
      <c r="D4963" s="95"/>
      <c r="E4963" s="96">
        <v>1</v>
      </c>
      <c r="F4963" s="12"/>
    </row>
    <row r="4964" spans="1:6" s="8" customFormat="1" ht="38.25" x14ac:dyDescent="0.2">
      <c r="A4964" s="121">
        <v>241249</v>
      </c>
      <c r="B4964" s="94" t="s">
        <v>6608</v>
      </c>
      <c r="C4964" s="94" t="s">
        <v>6609</v>
      </c>
      <c r="D4964" s="95"/>
      <c r="E4964" s="96">
        <v>1</v>
      </c>
      <c r="F4964" s="12"/>
    </row>
    <row r="4965" spans="1:6" s="8" customFormat="1" ht="25.5" x14ac:dyDescent="0.2">
      <c r="A4965" s="121">
        <v>241700</v>
      </c>
      <c r="B4965" s="94" t="s">
        <v>6610</v>
      </c>
      <c r="C4965" s="94" t="s">
        <v>6611</v>
      </c>
      <c r="D4965" s="95"/>
      <c r="E4965" s="96">
        <v>1</v>
      </c>
      <c r="F4965" s="12"/>
    </row>
    <row r="4966" spans="1:6" s="8" customFormat="1" ht="38.25" x14ac:dyDescent="0.2">
      <c r="A4966" s="121">
        <v>241849</v>
      </c>
      <c r="B4966" s="121" t="s">
        <v>6612</v>
      </c>
      <c r="C4966" s="94" t="s">
        <v>6613</v>
      </c>
      <c r="D4966" s="95"/>
      <c r="E4966" s="96">
        <v>0.75</v>
      </c>
      <c r="F4966" s="12"/>
    </row>
    <row r="4967" spans="1:6" s="8" customFormat="1" ht="38.25" x14ac:dyDescent="0.2">
      <c r="A4967" s="121">
        <v>241923</v>
      </c>
      <c r="B4967" s="121" t="s">
        <v>6614</v>
      </c>
      <c r="C4967" s="94" t="s">
        <v>6615</v>
      </c>
      <c r="D4967" s="95"/>
      <c r="E4967" s="96">
        <v>1</v>
      </c>
      <c r="F4967" s="12"/>
    </row>
    <row r="4968" spans="1:6" s="8" customFormat="1" ht="25.5" x14ac:dyDescent="0.2">
      <c r="A4968" s="121">
        <v>241971</v>
      </c>
      <c r="B4968" s="121" t="s">
        <v>6610</v>
      </c>
      <c r="C4968" s="94" t="s">
        <v>6616</v>
      </c>
      <c r="D4968" s="95"/>
      <c r="E4968" s="96">
        <v>1</v>
      </c>
      <c r="F4968" s="12"/>
    </row>
    <row r="4969" spans="1:6" s="8" customFormat="1" ht="25.5" x14ac:dyDescent="0.2">
      <c r="A4969" s="121">
        <v>242053</v>
      </c>
      <c r="B4969" s="121" t="s">
        <v>6610</v>
      </c>
      <c r="C4969" s="94" t="s">
        <v>6617</v>
      </c>
      <c r="D4969" s="95"/>
      <c r="E4969" s="96">
        <v>1</v>
      </c>
      <c r="F4969" s="12"/>
    </row>
    <row r="4970" spans="1:6" s="8" customFormat="1" x14ac:dyDescent="0.2">
      <c r="A4970" s="121">
        <v>242083</v>
      </c>
      <c r="B4970" s="121" t="s">
        <v>6618</v>
      </c>
      <c r="C4970" s="94" t="s">
        <v>6619</v>
      </c>
      <c r="D4970" s="95"/>
      <c r="E4970" s="96">
        <v>1</v>
      </c>
      <c r="F4970" s="12"/>
    </row>
    <row r="4971" spans="1:6" s="8" customFormat="1" ht="25.5" x14ac:dyDescent="0.2">
      <c r="A4971" s="121">
        <v>242390</v>
      </c>
      <c r="B4971" s="121" t="s">
        <v>6620</v>
      </c>
      <c r="C4971" s="94" t="s">
        <v>6621</v>
      </c>
      <c r="D4971" s="95"/>
      <c r="E4971" s="96">
        <v>1</v>
      </c>
      <c r="F4971" s="12"/>
    </row>
    <row r="4972" spans="1:6" s="8" customFormat="1" ht="25.5" x14ac:dyDescent="0.2">
      <c r="A4972" s="121">
        <v>242391</v>
      </c>
      <c r="B4972" s="121" t="s">
        <v>6622</v>
      </c>
      <c r="C4972" s="94" t="s">
        <v>6623</v>
      </c>
      <c r="D4972" s="95"/>
      <c r="E4972" s="96">
        <v>1</v>
      </c>
      <c r="F4972" s="12"/>
    </row>
    <row r="4973" spans="1:6" s="8" customFormat="1" ht="38.25" x14ac:dyDescent="0.2">
      <c r="A4973" s="121">
        <v>242392</v>
      </c>
      <c r="B4973" s="121" t="s">
        <v>6624</v>
      </c>
      <c r="C4973" s="94" t="s">
        <v>6625</v>
      </c>
      <c r="D4973" s="95"/>
      <c r="E4973" s="96">
        <v>1</v>
      </c>
      <c r="F4973" s="12"/>
    </row>
    <row r="4974" spans="1:6" s="8" customFormat="1" x14ac:dyDescent="0.2">
      <c r="A4974" s="121">
        <v>242617</v>
      </c>
      <c r="B4974" s="121" t="s">
        <v>6626</v>
      </c>
      <c r="C4974" s="121" t="s">
        <v>6627</v>
      </c>
      <c r="D4974" s="95"/>
      <c r="E4974" s="96">
        <v>1</v>
      </c>
      <c r="F4974" s="12"/>
    </row>
    <row r="4975" spans="1:6" s="8" customFormat="1" x14ac:dyDescent="0.2">
      <c r="A4975" s="309">
        <v>242810</v>
      </c>
      <c r="B4975" s="309" t="s">
        <v>6628</v>
      </c>
      <c r="C4975" s="121" t="s">
        <v>6629</v>
      </c>
      <c r="D4975" s="95"/>
      <c r="E4975" s="289">
        <v>1</v>
      </c>
      <c r="F4975" s="12"/>
    </row>
    <row r="4976" spans="1:6" s="8" customFormat="1" ht="12.75" customHeight="1" x14ac:dyDescent="0.2">
      <c r="A4976" s="313"/>
      <c r="B4976" s="313"/>
      <c r="C4976" s="121" t="s">
        <v>6630</v>
      </c>
      <c r="D4976" s="95"/>
      <c r="E4976" s="290"/>
      <c r="F4976" s="12"/>
    </row>
    <row r="4977" spans="1:6" s="8" customFormat="1" ht="12.75" customHeight="1" x14ac:dyDescent="0.2">
      <c r="A4977" s="313"/>
      <c r="B4977" s="313"/>
      <c r="C4977" s="121" t="s">
        <v>6631</v>
      </c>
      <c r="D4977" s="95"/>
      <c r="E4977" s="290"/>
      <c r="F4977" s="12"/>
    </row>
    <row r="4978" spans="1:6" s="8" customFormat="1" ht="12.75" customHeight="1" x14ac:dyDescent="0.2">
      <c r="A4978" s="313"/>
      <c r="B4978" s="313"/>
      <c r="C4978" s="121" t="s">
        <v>6632</v>
      </c>
      <c r="D4978" s="95"/>
      <c r="E4978" s="290"/>
      <c r="F4978" s="12"/>
    </row>
    <row r="4979" spans="1:6" s="8" customFormat="1" x14ac:dyDescent="0.2">
      <c r="A4979" s="314"/>
      <c r="B4979" s="314"/>
      <c r="C4979" s="94" t="s">
        <v>6633</v>
      </c>
      <c r="D4979" s="95"/>
      <c r="E4979" s="320"/>
      <c r="F4979" s="12"/>
    </row>
    <row r="4980" spans="1:6" s="8" customFormat="1" ht="25.5" x14ac:dyDescent="0.2">
      <c r="A4980" s="121">
        <v>242855</v>
      </c>
      <c r="B4980" s="121" t="s">
        <v>6634</v>
      </c>
      <c r="C4980" s="94" t="s">
        <v>6635</v>
      </c>
      <c r="D4980" s="95"/>
      <c r="E4980" s="96">
        <v>1</v>
      </c>
      <c r="F4980" s="12"/>
    </row>
    <row r="4981" spans="1:6" s="8" customFormat="1" ht="38.25" x14ac:dyDescent="0.2">
      <c r="A4981" s="121">
        <v>242857</v>
      </c>
      <c r="B4981" s="94" t="s">
        <v>6636</v>
      </c>
      <c r="C4981" s="94" t="s">
        <v>6818</v>
      </c>
      <c r="D4981" s="95"/>
      <c r="E4981" s="96">
        <v>1</v>
      </c>
      <c r="F4981" s="12"/>
    </row>
    <row r="4982" spans="1:6" s="8" customFormat="1" ht="12.75" customHeight="1" x14ac:dyDescent="0.2">
      <c r="A4982" s="309">
        <v>242980</v>
      </c>
      <c r="B4982" s="302" t="s">
        <v>6637</v>
      </c>
      <c r="C4982" s="94" t="s">
        <v>6638</v>
      </c>
      <c r="D4982" s="95"/>
      <c r="E4982" s="289">
        <v>1</v>
      </c>
      <c r="F4982" s="12"/>
    </row>
    <row r="4983" spans="1:6" s="8" customFormat="1" x14ac:dyDescent="0.2">
      <c r="A4983" s="313"/>
      <c r="B4983" s="303"/>
      <c r="C4983" s="94" t="s">
        <v>6639</v>
      </c>
      <c r="D4983" s="95"/>
      <c r="E4983" s="290"/>
      <c r="F4983" s="12"/>
    </row>
    <row r="4984" spans="1:6" s="8" customFormat="1" ht="12.75" customHeight="1" x14ac:dyDescent="0.2">
      <c r="A4984" s="313"/>
      <c r="B4984" s="303"/>
      <c r="C4984" s="94" t="s">
        <v>6640</v>
      </c>
      <c r="D4984" s="95"/>
      <c r="E4984" s="290"/>
      <c r="F4984" s="12"/>
    </row>
    <row r="4985" spans="1:6" s="8" customFormat="1" ht="12.75" customHeight="1" x14ac:dyDescent="0.2">
      <c r="A4985" s="313"/>
      <c r="B4985" s="303"/>
      <c r="C4985" s="94" t="s">
        <v>6641</v>
      </c>
      <c r="D4985" s="95"/>
      <c r="E4985" s="290"/>
      <c r="F4985" s="12"/>
    </row>
    <row r="4986" spans="1:6" s="8" customFormat="1" ht="12.75" customHeight="1" x14ac:dyDescent="0.2">
      <c r="A4986" s="313"/>
      <c r="B4986" s="303"/>
      <c r="C4986" s="94" t="s">
        <v>6642</v>
      </c>
      <c r="D4986" s="95"/>
      <c r="E4986" s="290"/>
      <c r="F4986" s="12"/>
    </row>
    <row r="4987" spans="1:6" s="8" customFormat="1" ht="12.75" customHeight="1" x14ac:dyDescent="0.2">
      <c r="A4987" s="313"/>
      <c r="B4987" s="303"/>
      <c r="C4987" s="94" t="s">
        <v>6643</v>
      </c>
      <c r="D4987" s="95"/>
      <c r="E4987" s="290"/>
      <c r="F4987" s="12"/>
    </row>
    <row r="4988" spans="1:6" s="8" customFormat="1" ht="12.75" customHeight="1" x14ac:dyDescent="0.2">
      <c r="A4988" s="313"/>
      <c r="B4988" s="303"/>
      <c r="C4988" s="94" t="s">
        <v>6644</v>
      </c>
      <c r="D4988" s="95"/>
      <c r="E4988" s="290"/>
      <c r="F4988" s="12"/>
    </row>
    <row r="4989" spans="1:6" s="8" customFormat="1" ht="12.75" customHeight="1" x14ac:dyDescent="0.2">
      <c r="A4989" s="313"/>
      <c r="B4989" s="303"/>
      <c r="C4989" s="94" t="s">
        <v>6645</v>
      </c>
      <c r="D4989" s="95"/>
      <c r="E4989" s="290"/>
      <c r="F4989" s="12"/>
    </row>
    <row r="4990" spans="1:6" s="8" customFormat="1" ht="12.75" customHeight="1" x14ac:dyDescent="0.2">
      <c r="A4990" s="313"/>
      <c r="B4990" s="303"/>
      <c r="C4990" s="94" t="s">
        <v>6646</v>
      </c>
      <c r="D4990" s="95"/>
      <c r="E4990" s="290"/>
      <c r="F4990" s="12"/>
    </row>
    <row r="4991" spans="1:6" s="8" customFormat="1" ht="12.75" customHeight="1" x14ac:dyDescent="0.2">
      <c r="A4991" s="313"/>
      <c r="B4991" s="303"/>
      <c r="C4991" s="94" t="s">
        <v>6647</v>
      </c>
      <c r="D4991" s="95"/>
      <c r="E4991" s="290"/>
      <c r="F4991" s="12"/>
    </row>
    <row r="4992" spans="1:6" s="8" customFormat="1" ht="12.75" customHeight="1" x14ac:dyDescent="0.2">
      <c r="A4992" s="313"/>
      <c r="B4992" s="303"/>
      <c r="C4992" s="94" t="s">
        <v>6648</v>
      </c>
      <c r="D4992" s="95"/>
      <c r="E4992" s="290"/>
      <c r="F4992" s="12"/>
    </row>
    <row r="4993" spans="1:6" s="8" customFormat="1" ht="12.75" customHeight="1" x14ac:dyDescent="0.2">
      <c r="A4993" s="313"/>
      <c r="B4993" s="303"/>
      <c r="C4993" s="94" t="s">
        <v>6649</v>
      </c>
      <c r="D4993" s="95"/>
      <c r="E4993" s="290"/>
      <c r="F4993" s="12"/>
    </row>
    <row r="4994" spans="1:6" s="8" customFormat="1" ht="12.75" customHeight="1" x14ac:dyDescent="0.2">
      <c r="A4994" s="313"/>
      <c r="B4994" s="303"/>
      <c r="C4994" s="94" t="s">
        <v>6650</v>
      </c>
      <c r="D4994" s="95"/>
      <c r="E4994" s="290"/>
      <c r="F4994" s="12"/>
    </row>
    <row r="4995" spans="1:6" s="8" customFormat="1" ht="12.75" customHeight="1" x14ac:dyDescent="0.2">
      <c r="A4995" s="313"/>
      <c r="B4995" s="303"/>
      <c r="C4995" s="94" t="s">
        <v>6651</v>
      </c>
      <c r="D4995" s="95"/>
      <c r="E4995" s="290"/>
      <c r="F4995" s="12"/>
    </row>
    <row r="4996" spans="1:6" s="8" customFormat="1" ht="12.75" customHeight="1" x14ac:dyDescent="0.2">
      <c r="A4996" s="313"/>
      <c r="B4996" s="303"/>
      <c r="C4996" s="94" t="s">
        <v>6652</v>
      </c>
      <c r="D4996" s="95"/>
      <c r="E4996" s="290"/>
      <c r="F4996" s="12"/>
    </row>
    <row r="4997" spans="1:6" s="8" customFormat="1" ht="12.75" customHeight="1" x14ac:dyDescent="0.2">
      <c r="A4997" s="314"/>
      <c r="B4997" s="305"/>
      <c r="C4997" s="94" t="s">
        <v>6653</v>
      </c>
      <c r="D4997" s="95"/>
      <c r="E4997" s="320"/>
      <c r="F4997" s="12"/>
    </row>
    <row r="4998" spans="1:6" s="8" customFormat="1" x14ac:dyDescent="0.2">
      <c r="A4998" s="309">
        <v>242980</v>
      </c>
      <c r="B4998" s="302" t="s">
        <v>6637</v>
      </c>
      <c r="C4998" s="94" t="s">
        <v>6654</v>
      </c>
      <c r="D4998" s="95"/>
      <c r="E4998" s="289" t="s">
        <v>116</v>
      </c>
      <c r="F4998" s="12"/>
    </row>
    <row r="4999" spans="1:6" s="8" customFormat="1" x14ac:dyDescent="0.2">
      <c r="A4999" s="313"/>
      <c r="B4999" s="303"/>
      <c r="C4999" s="94" t="s">
        <v>6655</v>
      </c>
      <c r="D4999" s="95"/>
      <c r="E4999" s="290"/>
      <c r="F4999" s="12"/>
    </row>
    <row r="5000" spans="1:6" s="8" customFormat="1" x14ac:dyDescent="0.2">
      <c r="A5000" s="313"/>
      <c r="B5000" s="303"/>
      <c r="C5000" s="94" t="s">
        <v>6656</v>
      </c>
      <c r="D5000" s="95"/>
      <c r="E5000" s="290"/>
      <c r="F5000" s="12"/>
    </row>
    <row r="5001" spans="1:6" s="8" customFormat="1" x14ac:dyDescent="0.2">
      <c r="A5001" s="313"/>
      <c r="B5001" s="303"/>
      <c r="C5001" s="94" t="s">
        <v>6657</v>
      </c>
      <c r="D5001" s="95"/>
      <c r="E5001" s="290"/>
      <c r="F5001" s="12"/>
    </row>
    <row r="5002" spans="1:6" s="8" customFormat="1" x14ac:dyDescent="0.2">
      <c r="A5002" s="313"/>
      <c r="B5002" s="303"/>
      <c r="C5002" s="94" t="s">
        <v>6658</v>
      </c>
      <c r="D5002" s="95"/>
      <c r="E5002" s="290"/>
      <c r="F5002" s="12"/>
    </row>
    <row r="5003" spans="1:6" s="8" customFormat="1" x14ac:dyDescent="0.2">
      <c r="A5003" s="313"/>
      <c r="B5003" s="303"/>
      <c r="C5003" s="94" t="s">
        <v>6659</v>
      </c>
      <c r="D5003" s="95"/>
      <c r="E5003" s="290"/>
      <c r="F5003" s="12"/>
    </row>
    <row r="5004" spans="1:6" s="8" customFormat="1" x14ac:dyDescent="0.2">
      <c r="A5004" s="313"/>
      <c r="B5004" s="303"/>
      <c r="C5004" s="94" t="s">
        <v>6660</v>
      </c>
      <c r="D5004" s="95"/>
      <c r="E5004" s="290"/>
      <c r="F5004" s="12"/>
    </row>
    <row r="5005" spans="1:6" s="8" customFormat="1" x14ac:dyDescent="0.2">
      <c r="A5005" s="313"/>
      <c r="B5005" s="303"/>
      <c r="C5005" s="94" t="s">
        <v>6661</v>
      </c>
      <c r="D5005" s="95"/>
      <c r="E5005" s="290"/>
      <c r="F5005" s="12"/>
    </row>
    <row r="5006" spans="1:6" s="8" customFormat="1" x14ac:dyDescent="0.2">
      <c r="A5006" s="313"/>
      <c r="B5006" s="303"/>
      <c r="C5006" s="94" t="s">
        <v>6662</v>
      </c>
      <c r="D5006" s="95"/>
      <c r="E5006" s="290"/>
      <c r="F5006" s="12"/>
    </row>
    <row r="5007" spans="1:6" s="8" customFormat="1" x14ac:dyDescent="0.2">
      <c r="A5007" s="313"/>
      <c r="B5007" s="303"/>
      <c r="C5007" s="94" t="s">
        <v>6663</v>
      </c>
      <c r="D5007" s="95"/>
      <c r="E5007" s="290"/>
      <c r="F5007" s="12"/>
    </row>
    <row r="5008" spans="1:6" s="8" customFormat="1" x14ac:dyDescent="0.2">
      <c r="A5008" s="313"/>
      <c r="B5008" s="303"/>
      <c r="C5008" s="94" t="s">
        <v>6664</v>
      </c>
      <c r="D5008" s="95"/>
      <c r="E5008" s="290"/>
      <c r="F5008" s="12"/>
    </row>
    <row r="5009" spans="1:6" s="8" customFormat="1" x14ac:dyDescent="0.2">
      <c r="A5009" s="313"/>
      <c r="B5009" s="303"/>
      <c r="C5009" s="94" t="s">
        <v>6665</v>
      </c>
      <c r="D5009" s="95"/>
      <c r="E5009" s="290"/>
      <c r="F5009" s="12"/>
    </row>
    <row r="5010" spans="1:6" s="8" customFormat="1" x14ac:dyDescent="0.2">
      <c r="A5010" s="313"/>
      <c r="B5010" s="303"/>
      <c r="C5010" s="94" t="s">
        <v>6666</v>
      </c>
      <c r="D5010" s="95"/>
      <c r="E5010" s="290"/>
      <c r="F5010" s="12"/>
    </row>
    <row r="5011" spans="1:6" s="8" customFormat="1" x14ac:dyDescent="0.2">
      <c r="A5011" s="313"/>
      <c r="B5011" s="303"/>
      <c r="C5011" s="94" t="s">
        <v>6667</v>
      </c>
      <c r="D5011" s="95"/>
      <c r="E5011" s="290"/>
      <c r="F5011" s="12"/>
    </row>
    <row r="5012" spans="1:6" s="8" customFormat="1" x14ac:dyDescent="0.2">
      <c r="A5012" s="313"/>
      <c r="B5012" s="303"/>
      <c r="C5012" s="94" t="s">
        <v>6668</v>
      </c>
      <c r="D5012" s="95"/>
      <c r="E5012" s="290"/>
      <c r="F5012" s="12"/>
    </row>
    <row r="5013" spans="1:6" s="8" customFormat="1" x14ac:dyDescent="0.2">
      <c r="A5013" s="313"/>
      <c r="B5013" s="303"/>
      <c r="C5013" s="94" t="s">
        <v>6669</v>
      </c>
      <c r="D5013" s="95"/>
      <c r="E5013" s="290"/>
      <c r="F5013" s="12"/>
    </row>
    <row r="5014" spans="1:6" s="8" customFormat="1" x14ac:dyDescent="0.2">
      <c r="A5014" s="314"/>
      <c r="B5014" s="305"/>
      <c r="C5014" s="94" t="s">
        <v>6670</v>
      </c>
      <c r="D5014" s="95"/>
      <c r="E5014" s="320"/>
      <c r="F5014" s="12"/>
    </row>
    <row r="5015" spans="1:6" s="8" customFormat="1" x14ac:dyDescent="0.2">
      <c r="A5015" s="309">
        <v>242980</v>
      </c>
      <c r="B5015" s="302" t="s">
        <v>6637</v>
      </c>
      <c r="C5015" s="94" t="s">
        <v>6671</v>
      </c>
      <c r="D5015" s="95"/>
      <c r="E5015" s="289" t="s">
        <v>116</v>
      </c>
      <c r="F5015" s="12"/>
    </row>
    <row r="5016" spans="1:6" s="8" customFormat="1" x14ac:dyDescent="0.2">
      <c r="A5016" s="313"/>
      <c r="B5016" s="303"/>
      <c r="C5016" s="94" t="s">
        <v>6672</v>
      </c>
      <c r="D5016" s="95"/>
      <c r="E5016" s="290"/>
      <c r="F5016" s="12"/>
    </row>
    <row r="5017" spans="1:6" s="8" customFormat="1" x14ac:dyDescent="0.2">
      <c r="A5017" s="313"/>
      <c r="B5017" s="303"/>
      <c r="C5017" s="94" t="s">
        <v>6673</v>
      </c>
      <c r="D5017" s="95"/>
      <c r="E5017" s="290"/>
      <c r="F5017" s="12"/>
    </row>
    <row r="5018" spans="1:6" s="8" customFormat="1" x14ac:dyDescent="0.2">
      <c r="A5018" s="313"/>
      <c r="B5018" s="303"/>
      <c r="C5018" s="94" t="s">
        <v>6674</v>
      </c>
      <c r="D5018" s="95"/>
      <c r="E5018" s="290"/>
      <c r="F5018" s="12"/>
    </row>
    <row r="5019" spans="1:6" s="8" customFormat="1" x14ac:dyDescent="0.2">
      <c r="A5019" s="313"/>
      <c r="B5019" s="303"/>
      <c r="C5019" s="94" t="s">
        <v>6675</v>
      </c>
      <c r="D5019" s="95"/>
      <c r="E5019" s="290"/>
      <c r="F5019" s="12"/>
    </row>
    <row r="5020" spans="1:6" s="8" customFormat="1" x14ac:dyDescent="0.2">
      <c r="A5020" s="313"/>
      <c r="B5020" s="303"/>
      <c r="C5020" s="94" t="s">
        <v>6676</v>
      </c>
      <c r="D5020" s="95"/>
      <c r="E5020" s="290"/>
      <c r="F5020" s="12"/>
    </row>
    <row r="5021" spans="1:6" s="8" customFormat="1" x14ac:dyDescent="0.2">
      <c r="A5021" s="313"/>
      <c r="B5021" s="303"/>
      <c r="C5021" s="94" t="s">
        <v>6677</v>
      </c>
      <c r="D5021" s="95"/>
      <c r="E5021" s="290"/>
      <c r="F5021" s="12"/>
    </row>
    <row r="5022" spans="1:6" s="8" customFormat="1" x14ac:dyDescent="0.2">
      <c r="A5022" s="313"/>
      <c r="B5022" s="303"/>
      <c r="C5022" s="94" t="s">
        <v>6678</v>
      </c>
      <c r="D5022" s="95"/>
      <c r="E5022" s="290"/>
      <c r="F5022" s="12"/>
    </row>
    <row r="5023" spans="1:6" s="8" customFormat="1" x14ac:dyDescent="0.2">
      <c r="A5023" s="313"/>
      <c r="B5023" s="303"/>
      <c r="C5023" s="94" t="s">
        <v>6679</v>
      </c>
      <c r="D5023" s="95"/>
      <c r="E5023" s="290"/>
      <c r="F5023" s="12"/>
    </row>
    <row r="5024" spans="1:6" s="8" customFormat="1" x14ac:dyDescent="0.2">
      <c r="A5024" s="313"/>
      <c r="B5024" s="303"/>
      <c r="C5024" s="94" t="s">
        <v>6680</v>
      </c>
      <c r="D5024" s="95"/>
      <c r="E5024" s="290"/>
      <c r="F5024" s="12"/>
    </row>
    <row r="5025" spans="1:6" s="8" customFormat="1" x14ac:dyDescent="0.2">
      <c r="A5025" s="313"/>
      <c r="B5025" s="303"/>
      <c r="C5025" s="94" t="s">
        <v>6681</v>
      </c>
      <c r="D5025" s="95"/>
      <c r="E5025" s="290"/>
      <c r="F5025" s="12"/>
    </row>
    <row r="5026" spans="1:6" s="8" customFormat="1" x14ac:dyDescent="0.2">
      <c r="A5026" s="313"/>
      <c r="B5026" s="303"/>
      <c r="C5026" s="94" t="s">
        <v>6682</v>
      </c>
      <c r="D5026" s="95"/>
      <c r="E5026" s="290"/>
      <c r="F5026" s="12"/>
    </row>
    <row r="5027" spans="1:6" s="8" customFormat="1" x14ac:dyDescent="0.2">
      <c r="A5027" s="313"/>
      <c r="B5027" s="303"/>
      <c r="C5027" s="94" t="s">
        <v>6683</v>
      </c>
      <c r="D5027" s="95"/>
      <c r="E5027" s="290"/>
      <c r="F5027" s="12"/>
    </row>
    <row r="5028" spans="1:6" s="8" customFormat="1" x14ac:dyDescent="0.2">
      <c r="A5028" s="313"/>
      <c r="B5028" s="303"/>
      <c r="C5028" s="94" t="s">
        <v>6684</v>
      </c>
      <c r="D5028" s="95"/>
      <c r="E5028" s="290"/>
      <c r="F5028" s="12"/>
    </row>
    <row r="5029" spans="1:6" s="8" customFormat="1" x14ac:dyDescent="0.2">
      <c r="A5029" s="313"/>
      <c r="B5029" s="303"/>
      <c r="C5029" s="94" t="s">
        <v>6685</v>
      </c>
      <c r="D5029" s="95"/>
      <c r="E5029" s="290"/>
      <c r="F5029" s="12"/>
    </row>
    <row r="5030" spans="1:6" s="8" customFormat="1" x14ac:dyDescent="0.2">
      <c r="A5030" s="313"/>
      <c r="B5030" s="303"/>
      <c r="C5030" s="94" t="s">
        <v>6686</v>
      </c>
      <c r="D5030" s="95"/>
      <c r="E5030" s="290"/>
      <c r="F5030" s="12"/>
    </row>
    <row r="5031" spans="1:6" s="8" customFormat="1" x14ac:dyDescent="0.2">
      <c r="A5031" s="314"/>
      <c r="B5031" s="305"/>
      <c r="C5031" s="94" t="s">
        <v>6687</v>
      </c>
      <c r="D5031" s="95"/>
      <c r="E5031" s="320"/>
      <c r="F5031" s="12"/>
    </row>
    <row r="5032" spans="1:6" s="8" customFormat="1" ht="12.75" customHeight="1" x14ac:dyDescent="0.2">
      <c r="A5032" s="309">
        <v>242980</v>
      </c>
      <c r="B5032" s="302" t="s">
        <v>6637</v>
      </c>
      <c r="C5032" s="94" t="s">
        <v>6688</v>
      </c>
      <c r="D5032" s="95"/>
      <c r="E5032" s="289" t="s">
        <v>116</v>
      </c>
      <c r="F5032" s="12"/>
    </row>
    <row r="5033" spans="1:6" s="8" customFormat="1" ht="12.75" customHeight="1" x14ac:dyDescent="0.2">
      <c r="A5033" s="313"/>
      <c r="B5033" s="303"/>
      <c r="C5033" s="94" t="s">
        <v>6689</v>
      </c>
      <c r="D5033" s="95"/>
      <c r="E5033" s="290"/>
      <c r="F5033" s="12"/>
    </row>
    <row r="5034" spans="1:6" s="8" customFormat="1" ht="12.75" customHeight="1" x14ac:dyDescent="0.2">
      <c r="A5034" s="313"/>
      <c r="B5034" s="303"/>
      <c r="C5034" s="94" t="s">
        <v>6690</v>
      </c>
      <c r="D5034" s="95"/>
      <c r="E5034" s="290"/>
      <c r="F5034" s="12"/>
    </row>
    <row r="5035" spans="1:6" s="8" customFormat="1" ht="12.75" customHeight="1" x14ac:dyDescent="0.2">
      <c r="A5035" s="313"/>
      <c r="B5035" s="303"/>
      <c r="C5035" s="94" t="s">
        <v>6691</v>
      </c>
      <c r="D5035" s="95"/>
      <c r="E5035" s="290"/>
      <c r="F5035" s="12"/>
    </row>
    <row r="5036" spans="1:6" s="8" customFormat="1" ht="12.75" customHeight="1" x14ac:dyDescent="0.2">
      <c r="A5036" s="314"/>
      <c r="B5036" s="305"/>
      <c r="C5036" s="94" t="s">
        <v>6692</v>
      </c>
      <c r="D5036" s="95"/>
      <c r="E5036" s="320"/>
      <c r="F5036" s="12"/>
    </row>
    <row r="5037" spans="1:6" s="8" customFormat="1" ht="22.5" customHeight="1" x14ac:dyDescent="0.2">
      <c r="A5037" s="121">
        <v>243180</v>
      </c>
      <c r="B5037" s="94" t="s">
        <v>6819</v>
      </c>
      <c r="C5037" s="94" t="s">
        <v>6693</v>
      </c>
      <c r="D5037" s="95"/>
      <c r="E5037" s="96">
        <v>1</v>
      </c>
      <c r="F5037" s="12"/>
    </row>
    <row r="5038" spans="1:6" s="8" customFormat="1" x14ac:dyDescent="0.2">
      <c r="A5038" s="121">
        <v>243195</v>
      </c>
      <c r="B5038" s="121" t="s">
        <v>6694</v>
      </c>
      <c r="C5038" s="94" t="s">
        <v>6695</v>
      </c>
      <c r="D5038" s="95"/>
      <c r="E5038" s="96">
        <v>1</v>
      </c>
      <c r="F5038" s="12"/>
    </row>
    <row r="5039" spans="1:6" s="8" customFormat="1" x14ac:dyDescent="0.2">
      <c r="A5039" s="121">
        <v>243196</v>
      </c>
      <c r="B5039" s="121" t="s">
        <v>6696</v>
      </c>
      <c r="C5039" s="94" t="s">
        <v>6697</v>
      </c>
      <c r="D5039" s="95"/>
      <c r="E5039" s="96">
        <v>1</v>
      </c>
      <c r="F5039" s="12"/>
    </row>
    <row r="5040" spans="1:6" s="8" customFormat="1" ht="25.5" x14ac:dyDescent="0.2">
      <c r="A5040" s="121">
        <v>243222</v>
      </c>
      <c r="B5040" s="121" t="s">
        <v>6698</v>
      </c>
      <c r="C5040" s="94" t="s">
        <v>6699</v>
      </c>
      <c r="D5040" s="95"/>
      <c r="E5040" s="96">
        <v>1</v>
      </c>
      <c r="F5040" s="12"/>
    </row>
    <row r="5041" spans="1:8" s="8" customFormat="1" ht="25.5" x14ac:dyDescent="0.2">
      <c r="A5041" s="121">
        <v>243275</v>
      </c>
      <c r="B5041" s="121" t="s">
        <v>6700</v>
      </c>
      <c r="C5041" s="94" t="s">
        <v>6701</v>
      </c>
      <c r="D5041" s="95"/>
      <c r="E5041" s="96">
        <v>1</v>
      </c>
      <c r="F5041" s="12"/>
    </row>
    <row r="5042" spans="1:8" s="8" customFormat="1" x14ac:dyDescent="0.2">
      <c r="A5042" s="121">
        <v>243682</v>
      </c>
      <c r="B5042" s="121" t="s">
        <v>6702</v>
      </c>
      <c r="C5042" s="94" t="s">
        <v>6703</v>
      </c>
      <c r="D5042" s="95"/>
      <c r="E5042" s="96">
        <v>1</v>
      </c>
      <c r="F5042" s="12"/>
    </row>
    <row r="5043" spans="1:8" s="8" customFormat="1" ht="38.25" x14ac:dyDescent="0.2">
      <c r="A5043" s="121">
        <v>243683</v>
      </c>
      <c r="B5043" s="121" t="s">
        <v>6704</v>
      </c>
      <c r="C5043" s="94" t="s">
        <v>6705</v>
      </c>
      <c r="D5043" s="95"/>
      <c r="E5043" s="96">
        <v>1</v>
      </c>
      <c r="F5043" s="12"/>
    </row>
    <row r="5044" spans="1:8" s="8" customFormat="1" ht="51" x14ac:dyDescent="0.2">
      <c r="A5044" s="121">
        <v>243684</v>
      </c>
      <c r="B5044" s="121" t="s">
        <v>6706</v>
      </c>
      <c r="C5044" s="94" t="s">
        <v>6707</v>
      </c>
      <c r="D5044" s="95"/>
      <c r="E5044" s="96">
        <v>1</v>
      </c>
      <c r="F5044" s="12"/>
    </row>
    <row r="5045" spans="1:8" s="8" customFormat="1" ht="38.25" x14ac:dyDescent="0.2">
      <c r="A5045" s="121">
        <v>243685</v>
      </c>
      <c r="B5045" s="121" t="s">
        <v>6708</v>
      </c>
      <c r="C5045" s="94" t="s">
        <v>6709</v>
      </c>
      <c r="D5045" s="95"/>
      <c r="E5045" s="96">
        <v>1</v>
      </c>
      <c r="F5045" s="12"/>
    </row>
    <row r="5046" spans="1:8" s="8" customFormat="1" ht="38.25" x14ac:dyDescent="0.2">
      <c r="A5046" s="121">
        <v>243686</v>
      </c>
      <c r="B5046" s="121" t="s">
        <v>6710</v>
      </c>
      <c r="C5046" s="94" t="s">
        <v>6711</v>
      </c>
      <c r="D5046" s="95"/>
      <c r="E5046" s="96">
        <v>1</v>
      </c>
      <c r="F5046" s="12"/>
      <c r="H5046" s="84"/>
    </row>
    <row r="5047" spans="1:8" s="8" customFormat="1" ht="38.25" x14ac:dyDescent="0.2">
      <c r="A5047" s="121">
        <v>243687</v>
      </c>
      <c r="B5047" s="121" t="s">
        <v>6712</v>
      </c>
      <c r="C5047" s="94" t="s">
        <v>6713</v>
      </c>
      <c r="D5047" s="95"/>
      <c r="E5047" s="96">
        <v>1</v>
      </c>
      <c r="F5047" s="12"/>
    </row>
    <row r="5048" spans="1:8" s="8" customFormat="1" ht="12.75" customHeight="1" x14ac:dyDescent="0.2">
      <c r="A5048" s="309">
        <v>243740</v>
      </c>
      <c r="B5048" s="309" t="s">
        <v>6714</v>
      </c>
      <c r="C5048" s="94" t="s">
        <v>6715</v>
      </c>
      <c r="D5048" s="95"/>
      <c r="E5048" s="366">
        <v>100</v>
      </c>
      <c r="F5048" s="12"/>
    </row>
    <row r="5049" spans="1:8" s="8" customFormat="1" ht="12.75" customHeight="1" x14ac:dyDescent="0.2">
      <c r="A5049" s="313"/>
      <c r="B5049" s="313"/>
      <c r="C5049" s="94" t="s">
        <v>6716</v>
      </c>
      <c r="D5049" s="95"/>
      <c r="E5049" s="367"/>
      <c r="F5049" s="12"/>
    </row>
    <row r="5050" spans="1:8" s="8" customFormat="1" ht="12.75" customHeight="1" x14ac:dyDescent="0.2">
      <c r="A5050" s="314"/>
      <c r="B5050" s="314"/>
      <c r="C5050" s="94" t="s">
        <v>6717</v>
      </c>
      <c r="D5050" s="95"/>
      <c r="E5050" s="368"/>
      <c r="F5050" s="12"/>
    </row>
    <row r="5051" spans="1:8" s="8" customFormat="1" ht="25.5" x14ac:dyDescent="0.2">
      <c r="A5051" s="121">
        <v>243752</v>
      </c>
      <c r="B5051" s="94" t="s">
        <v>6718</v>
      </c>
      <c r="C5051" s="94" t="s">
        <v>6719</v>
      </c>
      <c r="D5051" s="95"/>
      <c r="E5051" s="96">
        <v>1</v>
      </c>
      <c r="F5051" s="12"/>
    </row>
    <row r="5052" spans="1:8" s="8" customFormat="1" ht="38.25" x14ac:dyDescent="0.2">
      <c r="A5052" s="121">
        <v>243790</v>
      </c>
      <c r="B5052" s="94" t="s">
        <v>6720</v>
      </c>
      <c r="C5052" s="94" t="s">
        <v>6721</v>
      </c>
      <c r="D5052" s="95"/>
      <c r="E5052" s="96">
        <v>1</v>
      </c>
      <c r="F5052" s="12"/>
    </row>
    <row r="5053" spans="1:8" s="8" customFormat="1" ht="38.25" x14ac:dyDescent="0.2">
      <c r="A5053" s="121">
        <v>243799</v>
      </c>
      <c r="B5053" s="94" t="s">
        <v>6722</v>
      </c>
      <c r="C5053" s="94" t="s">
        <v>6723</v>
      </c>
      <c r="D5053" s="95"/>
      <c r="E5053" s="96">
        <v>1</v>
      </c>
      <c r="F5053" s="12"/>
    </row>
    <row r="5054" spans="1:8" s="8" customFormat="1" ht="25.5" x14ac:dyDescent="0.2">
      <c r="A5054" s="121">
        <v>243800</v>
      </c>
      <c r="B5054" s="94" t="s">
        <v>6724</v>
      </c>
      <c r="C5054" s="94" t="s">
        <v>6725</v>
      </c>
      <c r="D5054" s="95"/>
      <c r="E5054" s="96">
        <v>1</v>
      </c>
      <c r="F5054" s="12"/>
    </row>
    <row r="5055" spans="1:8" s="8" customFormat="1" ht="38.25" x14ac:dyDescent="0.2">
      <c r="A5055" s="121">
        <v>243802</v>
      </c>
      <c r="B5055" s="94" t="s">
        <v>6726</v>
      </c>
      <c r="C5055" s="94" t="s">
        <v>6727</v>
      </c>
      <c r="D5055" s="95"/>
      <c r="E5055" s="96">
        <v>1</v>
      </c>
      <c r="F5055" s="12"/>
    </row>
    <row r="5056" spans="1:8" s="8" customFormat="1" ht="38.25" x14ac:dyDescent="0.2">
      <c r="A5056" s="121">
        <v>243804</v>
      </c>
      <c r="B5056" s="94" t="s">
        <v>6728</v>
      </c>
      <c r="C5056" s="94" t="s">
        <v>6729</v>
      </c>
      <c r="D5056" s="95"/>
      <c r="E5056" s="96">
        <v>1</v>
      </c>
      <c r="F5056" s="12"/>
    </row>
    <row r="5057" spans="1:6" s="8" customFormat="1" ht="25.5" x14ac:dyDescent="0.2">
      <c r="A5057" s="121">
        <v>243814</v>
      </c>
      <c r="B5057" s="94" t="s">
        <v>6730</v>
      </c>
      <c r="C5057" s="94" t="s">
        <v>6731</v>
      </c>
      <c r="D5057" s="95"/>
      <c r="E5057" s="96">
        <v>1</v>
      </c>
      <c r="F5057" s="12"/>
    </row>
    <row r="5058" spans="1:6" s="8" customFormat="1" ht="51" x14ac:dyDescent="0.2">
      <c r="A5058" s="121">
        <v>243840</v>
      </c>
      <c r="B5058" s="94" t="s">
        <v>6732</v>
      </c>
      <c r="C5058" s="94" t="s">
        <v>6733</v>
      </c>
      <c r="D5058" s="95"/>
      <c r="E5058" s="96">
        <v>1</v>
      </c>
      <c r="F5058" s="12"/>
    </row>
    <row r="5059" spans="1:6" s="8" customFormat="1" ht="25.5" x14ac:dyDescent="0.2">
      <c r="A5059" s="121">
        <v>243885</v>
      </c>
      <c r="B5059" s="94" t="s">
        <v>6734</v>
      </c>
      <c r="C5059" s="94" t="s">
        <v>6735</v>
      </c>
      <c r="D5059" s="95"/>
      <c r="E5059" s="96">
        <v>1</v>
      </c>
      <c r="F5059" s="12"/>
    </row>
    <row r="5060" spans="1:6" s="8" customFormat="1" x14ac:dyDescent="0.2">
      <c r="A5060" s="121">
        <v>243904</v>
      </c>
      <c r="B5060" s="94" t="s">
        <v>6736</v>
      </c>
      <c r="C5060" s="94" t="s">
        <v>6737</v>
      </c>
      <c r="D5060" s="95"/>
      <c r="E5060" s="96">
        <v>1</v>
      </c>
      <c r="F5060" s="12"/>
    </row>
    <row r="5061" spans="1:6" s="8" customFormat="1" ht="12.75" customHeight="1" x14ac:dyDescent="0.2">
      <c r="A5061" s="121">
        <v>243956</v>
      </c>
      <c r="B5061" s="94" t="s">
        <v>6738</v>
      </c>
      <c r="C5061" s="94" t="s">
        <v>6739</v>
      </c>
      <c r="D5061" s="95"/>
      <c r="E5061" s="96">
        <v>1</v>
      </c>
      <c r="F5061" s="12"/>
    </row>
    <row r="5062" spans="1:6" s="8" customFormat="1" ht="12.75" customHeight="1" x14ac:dyDescent="0.2">
      <c r="A5062" s="121">
        <v>243957</v>
      </c>
      <c r="B5062" s="94" t="s">
        <v>6740</v>
      </c>
      <c r="C5062" s="94" t="s">
        <v>6741</v>
      </c>
      <c r="D5062" s="95"/>
      <c r="E5062" s="96">
        <v>1</v>
      </c>
      <c r="F5062" s="12"/>
    </row>
    <row r="5063" spans="1:6" s="8" customFormat="1" ht="25.5" x14ac:dyDescent="0.2">
      <c r="A5063" s="121">
        <v>243958</v>
      </c>
      <c r="B5063" s="94" t="s">
        <v>6740</v>
      </c>
      <c r="C5063" s="94" t="s">
        <v>6741</v>
      </c>
      <c r="D5063" s="95"/>
      <c r="E5063" s="96">
        <v>1</v>
      </c>
      <c r="F5063" s="12"/>
    </row>
    <row r="5064" spans="1:6" s="8" customFormat="1" ht="25.5" x14ac:dyDescent="0.2">
      <c r="A5064" s="121">
        <v>243960</v>
      </c>
      <c r="B5064" s="94" t="s">
        <v>6742</v>
      </c>
      <c r="C5064" s="94" t="s">
        <v>6743</v>
      </c>
      <c r="D5064" s="95"/>
      <c r="E5064" s="96">
        <v>1</v>
      </c>
      <c r="F5064" s="12"/>
    </row>
    <row r="5065" spans="1:6" s="8" customFormat="1" ht="24.75" customHeight="1" x14ac:dyDescent="0.2">
      <c r="A5065" s="121">
        <v>243961</v>
      </c>
      <c r="B5065" s="94" t="s">
        <v>6744</v>
      </c>
      <c r="C5065" s="94" t="s">
        <v>6745</v>
      </c>
      <c r="D5065" s="95"/>
      <c r="E5065" s="96">
        <v>1</v>
      </c>
      <c r="F5065" s="12"/>
    </row>
    <row r="5066" spans="1:6" s="8" customFormat="1" ht="20.25" customHeight="1" x14ac:dyDescent="0.2">
      <c r="A5066" s="121">
        <v>243963</v>
      </c>
      <c r="B5066" s="94" t="s">
        <v>6746</v>
      </c>
      <c r="C5066" s="94" t="s">
        <v>6627</v>
      </c>
      <c r="D5066" s="95"/>
      <c r="E5066" s="96">
        <v>1</v>
      </c>
      <c r="F5066" s="12"/>
    </row>
    <row r="5067" spans="1:6" s="8" customFormat="1" ht="25.5" x14ac:dyDescent="0.2">
      <c r="A5067" s="121">
        <v>243966</v>
      </c>
      <c r="B5067" s="94" t="s">
        <v>6747</v>
      </c>
      <c r="C5067" s="94" t="s">
        <v>6748</v>
      </c>
      <c r="D5067" s="95"/>
      <c r="E5067" s="96">
        <v>1</v>
      </c>
      <c r="F5067" s="12"/>
    </row>
    <row r="5068" spans="1:6" s="8" customFormat="1" ht="25.5" x14ac:dyDescent="0.2">
      <c r="A5068" s="121">
        <v>243969</v>
      </c>
      <c r="B5068" s="94" t="s">
        <v>6749</v>
      </c>
      <c r="C5068" s="94" t="s">
        <v>6750</v>
      </c>
      <c r="D5068" s="95"/>
      <c r="E5068" s="96">
        <v>1</v>
      </c>
      <c r="F5068" s="12"/>
    </row>
    <row r="5069" spans="1:6" s="8" customFormat="1" ht="25.5" x14ac:dyDescent="0.2">
      <c r="A5069" s="121">
        <v>244028</v>
      </c>
      <c r="B5069" s="94" t="s">
        <v>6751</v>
      </c>
      <c r="C5069" s="94" t="s">
        <v>6752</v>
      </c>
      <c r="D5069" s="95"/>
      <c r="E5069" s="96">
        <v>1</v>
      </c>
      <c r="F5069" s="12"/>
    </row>
    <row r="5070" spans="1:6" s="8" customFormat="1" ht="30.75" customHeight="1" x14ac:dyDescent="0.2">
      <c r="A5070" s="121">
        <v>243987</v>
      </c>
      <c r="B5070" s="94" t="s">
        <v>6753</v>
      </c>
      <c r="C5070" s="94" t="s">
        <v>6754</v>
      </c>
      <c r="D5070" s="95"/>
      <c r="E5070" s="96">
        <v>1</v>
      </c>
      <c r="F5070" s="12"/>
    </row>
    <row r="5071" spans="1:6" s="8" customFormat="1" ht="25.5" x14ac:dyDescent="0.2">
      <c r="A5071" s="121">
        <v>243999</v>
      </c>
      <c r="B5071" s="94" t="s">
        <v>6755</v>
      </c>
      <c r="C5071" s="94" t="s">
        <v>6756</v>
      </c>
      <c r="D5071" s="95"/>
      <c r="E5071" s="96">
        <v>1</v>
      </c>
      <c r="F5071" s="12"/>
    </row>
    <row r="5072" spans="1:6" s="8" customFormat="1" ht="36" customHeight="1" x14ac:dyDescent="0.2">
      <c r="A5072" s="121">
        <v>244046</v>
      </c>
      <c r="B5072" s="94" t="s">
        <v>6757</v>
      </c>
      <c r="C5072" s="94" t="s">
        <v>6758</v>
      </c>
      <c r="D5072" s="95"/>
      <c r="E5072" s="96">
        <v>1</v>
      </c>
      <c r="F5072" s="12"/>
    </row>
    <row r="5073" spans="1:6" s="8" customFormat="1" ht="63.75" x14ac:dyDescent="0.2">
      <c r="A5073" s="121">
        <v>244243</v>
      </c>
      <c r="B5073" s="94" t="s">
        <v>6759</v>
      </c>
      <c r="C5073" s="94" t="s">
        <v>6760</v>
      </c>
      <c r="D5073" s="95"/>
      <c r="E5073" s="96">
        <v>1</v>
      </c>
      <c r="F5073" s="12"/>
    </row>
    <row r="5074" spans="1:6" s="8" customFormat="1" ht="53.25" customHeight="1" x14ac:dyDescent="0.2">
      <c r="A5074" s="121">
        <v>244551</v>
      </c>
      <c r="B5074" s="94" t="s">
        <v>6761</v>
      </c>
      <c r="C5074" s="94" t="s">
        <v>6762</v>
      </c>
      <c r="D5074" s="95"/>
      <c r="E5074" s="96">
        <v>1</v>
      </c>
      <c r="F5074" s="12"/>
    </row>
    <row r="5075" spans="1:6" s="8" customFormat="1" ht="63.75" x14ac:dyDescent="0.2">
      <c r="A5075" s="121">
        <v>244559</v>
      </c>
      <c r="B5075" s="94" t="s">
        <v>6763</v>
      </c>
      <c r="C5075" s="94" t="s">
        <v>6764</v>
      </c>
      <c r="D5075" s="95"/>
      <c r="E5075" s="96">
        <v>1</v>
      </c>
      <c r="F5075" s="12"/>
    </row>
    <row r="5076" spans="1:6" s="8" customFormat="1" x14ac:dyDescent="0.2">
      <c r="A5076" s="121">
        <v>244576</v>
      </c>
      <c r="B5076" s="94" t="s">
        <v>6765</v>
      </c>
      <c r="C5076" s="94" t="s">
        <v>6766</v>
      </c>
      <c r="D5076" s="95"/>
      <c r="E5076" s="96">
        <v>1</v>
      </c>
      <c r="F5076" s="12"/>
    </row>
    <row r="5077" spans="1:6" s="8" customFormat="1" x14ac:dyDescent="0.2">
      <c r="A5077" s="121">
        <v>244578</v>
      </c>
      <c r="B5077" s="94" t="s">
        <v>6767</v>
      </c>
      <c r="C5077" s="121" t="s">
        <v>6768</v>
      </c>
      <c r="D5077" s="95"/>
      <c r="E5077" s="96">
        <v>1</v>
      </c>
      <c r="F5077" s="12"/>
    </row>
    <row r="5078" spans="1:6" s="8" customFormat="1" ht="51" x14ac:dyDescent="0.2">
      <c r="A5078" s="121">
        <v>244647</v>
      </c>
      <c r="B5078" s="121" t="s">
        <v>6769</v>
      </c>
      <c r="C5078" s="94" t="s">
        <v>6770</v>
      </c>
      <c r="D5078" s="95"/>
      <c r="E5078" s="96">
        <v>1</v>
      </c>
      <c r="F5078" s="12"/>
    </row>
    <row r="5079" spans="1:6" s="8" customFormat="1" ht="25.5" x14ac:dyDescent="0.2">
      <c r="A5079" s="121">
        <v>244650</v>
      </c>
      <c r="B5079" s="121" t="s">
        <v>6771</v>
      </c>
      <c r="C5079" s="94" t="s">
        <v>6772</v>
      </c>
      <c r="D5079" s="95"/>
      <c r="E5079" s="96">
        <v>1</v>
      </c>
      <c r="F5079" s="12"/>
    </row>
    <row r="5080" spans="1:6" s="8" customFormat="1" ht="38.25" x14ac:dyDescent="0.2">
      <c r="A5080" s="121">
        <v>244652</v>
      </c>
      <c r="B5080" s="121" t="s">
        <v>6773</v>
      </c>
      <c r="C5080" s="94" t="s">
        <v>9602</v>
      </c>
      <c r="D5080" s="95"/>
      <c r="E5080" s="96">
        <v>1</v>
      </c>
      <c r="F5080" s="12"/>
    </row>
    <row r="5081" spans="1:6" s="8" customFormat="1" ht="38.25" x14ac:dyDescent="0.2">
      <c r="A5081" s="121">
        <v>244654</v>
      </c>
      <c r="B5081" s="121" t="s">
        <v>6774</v>
      </c>
      <c r="C5081" s="94" t="s">
        <v>9603</v>
      </c>
      <c r="D5081" s="95"/>
      <c r="E5081" s="96">
        <v>1</v>
      </c>
      <c r="F5081" s="12"/>
    </row>
    <row r="5082" spans="1:6" s="8" customFormat="1" ht="38.25" x14ac:dyDescent="0.2">
      <c r="A5082" s="121">
        <v>244655</v>
      </c>
      <c r="B5082" s="121" t="s">
        <v>6775</v>
      </c>
      <c r="C5082" s="94" t="s">
        <v>9604</v>
      </c>
      <c r="D5082" s="95"/>
      <c r="E5082" s="96">
        <v>1</v>
      </c>
      <c r="F5082" s="12"/>
    </row>
    <row r="5083" spans="1:6" s="8" customFormat="1" ht="38.25" x14ac:dyDescent="0.2">
      <c r="A5083" s="121">
        <v>244656</v>
      </c>
      <c r="B5083" s="121" t="s">
        <v>6776</v>
      </c>
      <c r="C5083" s="94" t="s">
        <v>9605</v>
      </c>
      <c r="D5083" s="95"/>
      <c r="E5083" s="96">
        <v>1</v>
      </c>
      <c r="F5083" s="12"/>
    </row>
    <row r="5084" spans="1:6" s="8" customFormat="1" ht="38.25" x14ac:dyDescent="0.2">
      <c r="A5084" s="121">
        <v>244657</v>
      </c>
      <c r="B5084" s="121" t="s">
        <v>6777</v>
      </c>
      <c r="C5084" s="94" t="s">
        <v>9606</v>
      </c>
      <c r="D5084" s="95"/>
      <c r="E5084" s="96">
        <v>1</v>
      </c>
      <c r="F5084" s="12"/>
    </row>
    <row r="5085" spans="1:6" s="8" customFormat="1" ht="38.25" x14ac:dyDescent="0.2">
      <c r="A5085" s="121">
        <v>244658</v>
      </c>
      <c r="B5085" s="121" t="s">
        <v>6778</v>
      </c>
      <c r="C5085" s="94" t="s">
        <v>9607</v>
      </c>
      <c r="D5085" s="95"/>
      <c r="E5085" s="96">
        <v>1</v>
      </c>
      <c r="F5085" s="12"/>
    </row>
    <row r="5086" spans="1:6" s="8" customFormat="1" ht="38.25" x14ac:dyDescent="0.2">
      <c r="A5086" s="121">
        <v>244659</v>
      </c>
      <c r="B5086" s="121" t="s">
        <v>6779</v>
      </c>
      <c r="C5086" s="94" t="s">
        <v>9608</v>
      </c>
      <c r="D5086" s="95"/>
      <c r="E5086" s="96">
        <v>1</v>
      </c>
      <c r="F5086" s="12"/>
    </row>
    <row r="5087" spans="1:6" s="8" customFormat="1" ht="38.25" x14ac:dyDescent="0.2">
      <c r="A5087" s="121">
        <v>244770</v>
      </c>
      <c r="B5087" s="121" t="s">
        <v>6780</v>
      </c>
      <c r="C5087" s="94" t="s">
        <v>9609</v>
      </c>
      <c r="D5087" s="95"/>
      <c r="E5087" s="96">
        <v>1</v>
      </c>
      <c r="F5087" s="12"/>
    </row>
    <row r="5088" spans="1:6" s="8" customFormat="1" ht="25.5" x14ac:dyDescent="0.2">
      <c r="A5088" s="121">
        <v>244813</v>
      </c>
      <c r="B5088" s="94" t="s">
        <v>6781</v>
      </c>
      <c r="C5088" s="121" t="s">
        <v>6782</v>
      </c>
      <c r="D5088" s="95"/>
      <c r="E5088" s="96">
        <v>1</v>
      </c>
      <c r="F5088" s="12"/>
    </row>
    <row r="5089" spans="1:6" s="8" customFormat="1" ht="38.25" x14ac:dyDescent="0.2">
      <c r="A5089" s="121">
        <v>245141</v>
      </c>
      <c r="B5089" s="121" t="s">
        <v>6783</v>
      </c>
      <c r="C5089" s="94" t="s">
        <v>9610</v>
      </c>
      <c r="D5089" s="95"/>
      <c r="E5089" s="96">
        <v>1</v>
      </c>
      <c r="F5089" s="12"/>
    </row>
    <row r="5090" spans="1:6" s="8" customFormat="1" ht="38.25" x14ac:dyDescent="0.2">
      <c r="A5090" s="121">
        <v>245142</v>
      </c>
      <c r="B5090" s="121" t="s">
        <v>6784</v>
      </c>
      <c r="C5090" s="94" t="s">
        <v>9611</v>
      </c>
      <c r="D5090" s="95"/>
      <c r="E5090" s="96">
        <v>1</v>
      </c>
      <c r="F5090" s="12"/>
    </row>
    <row r="5091" spans="1:6" s="8" customFormat="1" ht="38.25" x14ac:dyDescent="0.2">
      <c r="A5091" s="121">
        <v>245143</v>
      </c>
      <c r="B5091" s="121" t="s">
        <v>6785</v>
      </c>
      <c r="C5091" s="94" t="s">
        <v>9612</v>
      </c>
      <c r="D5091" s="95"/>
      <c r="E5091" s="96">
        <v>1</v>
      </c>
      <c r="F5091" s="12"/>
    </row>
    <row r="5092" spans="1:6" s="8" customFormat="1" ht="38.25" x14ac:dyDescent="0.2">
      <c r="A5092" s="121">
        <v>245145</v>
      </c>
      <c r="B5092" s="121" t="s">
        <v>6786</v>
      </c>
      <c r="C5092" s="94" t="s">
        <v>9613</v>
      </c>
      <c r="D5092" s="95"/>
      <c r="E5092" s="96">
        <v>1</v>
      </c>
      <c r="F5092" s="12"/>
    </row>
    <row r="5093" spans="1:6" s="8" customFormat="1" ht="38.25" x14ac:dyDescent="0.2">
      <c r="A5093" s="121">
        <v>245147</v>
      </c>
      <c r="B5093" s="121" t="s">
        <v>6787</v>
      </c>
      <c r="C5093" s="94" t="s">
        <v>9614</v>
      </c>
      <c r="D5093" s="95"/>
      <c r="E5093" s="96">
        <v>1</v>
      </c>
      <c r="F5093" s="12"/>
    </row>
    <row r="5094" spans="1:6" s="8" customFormat="1" ht="38.25" x14ac:dyDescent="0.2">
      <c r="A5094" s="121">
        <v>245149</v>
      </c>
      <c r="B5094" s="94" t="s">
        <v>6788</v>
      </c>
      <c r="C5094" s="94" t="s">
        <v>6789</v>
      </c>
      <c r="D5094" s="95"/>
      <c r="E5094" s="96">
        <v>1</v>
      </c>
      <c r="F5094" s="12"/>
    </row>
    <row r="5095" spans="1:6" s="8" customFormat="1" ht="38.25" x14ac:dyDescent="0.2">
      <c r="A5095" s="121">
        <v>245156</v>
      </c>
      <c r="B5095" s="121" t="s">
        <v>6790</v>
      </c>
      <c r="C5095" s="94" t="s">
        <v>9615</v>
      </c>
      <c r="D5095" s="95"/>
      <c r="E5095" s="96">
        <v>1</v>
      </c>
      <c r="F5095" s="12"/>
    </row>
    <row r="5096" spans="1:6" s="8" customFormat="1" ht="38.25" x14ac:dyDescent="0.2">
      <c r="A5096" s="121">
        <v>245189</v>
      </c>
      <c r="B5096" s="121" t="s">
        <v>6791</v>
      </c>
      <c r="C5096" s="94" t="s">
        <v>6792</v>
      </c>
      <c r="D5096" s="95"/>
      <c r="E5096" s="96">
        <v>1</v>
      </c>
      <c r="F5096" s="12"/>
    </row>
    <row r="5097" spans="1:6" s="8" customFormat="1" ht="25.5" x14ac:dyDescent="0.2">
      <c r="A5097" s="121">
        <v>246009</v>
      </c>
      <c r="B5097" s="121" t="s">
        <v>6793</v>
      </c>
      <c r="C5097" s="94" t="s">
        <v>6794</v>
      </c>
      <c r="D5097" s="95"/>
      <c r="E5097" s="96">
        <v>1</v>
      </c>
      <c r="F5097" s="12"/>
    </row>
    <row r="5098" spans="1:6" s="8" customFormat="1" ht="25.5" x14ac:dyDescent="0.2">
      <c r="A5098" s="121">
        <v>246415</v>
      </c>
      <c r="B5098" s="94" t="s">
        <v>6795</v>
      </c>
      <c r="C5098" s="94" t="s">
        <v>6796</v>
      </c>
      <c r="D5098" s="95"/>
      <c r="E5098" s="96">
        <v>1</v>
      </c>
      <c r="F5098" s="12"/>
    </row>
    <row r="5099" spans="1:6" s="8" customFormat="1" ht="36" customHeight="1" x14ac:dyDescent="0.2">
      <c r="A5099" s="121">
        <v>246595</v>
      </c>
      <c r="B5099" s="94" t="s">
        <v>6797</v>
      </c>
      <c r="C5099" s="94" t="s">
        <v>6798</v>
      </c>
      <c r="D5099" s="95"/>
      <c r="E5099" s="96">
        <v>1</v>
      </c>
      <c r="F5099" s="12"/>
    </row>
    <row r="5100" spans="1:6" s="8" customFormat="1" ht="38.25" x14ac:dyDescent="0.2">
      <c r="A5100" s="121">
        <v>246785</v>
      </c>
      <c r="B5100" s="94" t="s">
        <v>6799</v>
      </c>
      <c r="C5100" s="94" t="s">
        <v>6800</v>
      </c>
      <c r="D5100" s="95"/>
      <c r="E5100" s="96">
        <v>1</v>
      </c>
      <c r="F5100" s="12"/>
    </row>
    <row r="5101" spans="1:6" s="8" customFormat="1" ht="25.5" x14ac:dyDescent="0.2">
      <c r="A5101" s="121">
        <v>246792</v>
      </c>
      <c r="B5101" s="121" t="s">
        <v>6801</v>
      </c>
      <c r="C5101" s="94" t="s">
        <v>6802</v>
      </c>
      <c r="D5101" s="95"/>
      <c r="E5101" s="96">
        <v>1</v>
      </c>
      <c r="F5101" s="12"/>
    </row>
    <row r="5102" spans="1:6" s="8" customFormat="1" ht="38.25" x14ac:dyDescent="0.2">
      <c r="A5102" s="121">
        <v>246880</v>
      </c>
      <c r="B5102" s="121" t="s">
        <v>6755</v>
      </c>
      <c r="C5102" s="94" t="s">
        <v>6803</v>
      </c>
      <c r="D5102" s="95"/>
      <c r="E5102" s="96">
        <v>1</v>
      </c>
      <c r="F5102" s="12"/>
    </row>
    <row r="5103" spans="1:6" s="8" customFormat="1" ht="22.5" customHeight="1" x14ac:dyDescent="0.2">
      <c r="A5103" s="121">
        <v>243274</v>
      </c>
      <c r="B5103" s="121" t="s">
        <v>6804</v>
      </c>
      <c r="C5103" s="94" t="s">
        <v>6805</v>
      </c>
      <c r="D5103" s="95"/>
      <c r="E5103" s="96">
        <v>1</v>
      </c>
      <c r="F5103" s="12"/>
    </row>
    <row r="5104" spans="1:6" s="8" customFormat="1" ht="25.5" x14ac:dyDescent="0.2">
      <c r="A5104" s="121">
        <v>243899</v>
      </c>
      <c r="B5104" s="94" t="s">
        <v>6806</v>
      </c>
      <c r="C5104" s="94" t="s">
        <v>6807</v>
      </c>
      <c r="D5104" s="95"/>
      <c r="E5104" s="96">
        <v>1</v>
      </c>
      <c r="F5104" s="12"/>
    </row>
    <row r="5105" spans="1:9" s="8" customFormat="1" ht="34.5" customHeight="1" x14ac:dyDescent="0.2">
      <c r="A5105" s="121">
        <v>243900</v>
      </c>
      <c r="B5105" s="94" t="s">
        <v>6808</v>
      </c>
      <c r="C5105" s="94" t="s">
        <v>6809</v>
      </c>
      <c r="D5105" s="95"/>
      <c r="E5105" s="96">
        <v>1</v>
      </c>
      <c r="F5105" s="12"/>
    </row>
    <row r="5106" spans="1:9" s="8" customFormat="1" ht="51" x14ac:dyDescent="0.2">
      <c r="A5106" s="121">
        <v>243903</v>
      </c>
      <c r="B5106" s="121" t="s">
        <v>6810</v>
      </c>
      <c r="C5106" s="94" t="s">
        <v>6811</v>
      </c>
      <c r="D5106" s="95"/>
      <c r="E5106" s="96">
        <v>1</v>
      </c>
      <c r="F5106" s="12"/>
    </row>
    <row r="5107" spans="1:9" s="8" customFormat="1" ht="51" x14ac:dyDescent="0.2">
      <c r="A5107" s="215">
        <v>243950</v>
      </c>
      <c r="B5107" s="216" t="s">
        <v>6812</v>
      </c>
      <c r="C5107" s="217" t="s">
        <v>6813</v>
      </c>
      <c r="D5107" s="218"/>
      <c r="E5107" s="173" t="s">
        <v>116</v>
      </c>
      <c r="F5107" s="12"/>
    </row>
    <row r="5108" spans="1:9" s="8" customFormat="1" ht="13.5" thickBot="1" x14ac:dyDescent="0.25">
      <c r="A5108" s="212"/>
      <c r="B5108" s="213"/>
      <c r="C5108" s="71"/>
      <c r="D5108" s="73">
        <v>181914763.69</v>
      </c>
      <c r="E5108" s="174"/>
      <c r="F5108" s="12"/>
    </row>
    <row r="5109" spans="1:9" s="8" customFormat="1" ht="16.5" thickTop="1" x14ac:dyDescent="0.25">
      <c r="A5109" s="69"/>
      <c r="B5109" s="70"/>
      <c r="C5109" s="71"/>
      <c r="D5109" s="21"/>
      <c r="E5109" s="72"/>
      <c r="F5109" s="12"/>
    </row>
    <row r="5110" spans="1:9" s="8" customFormat="1" ht="18" x14ac:dyDescent="0.2">
      <c r="A5110" s="316" t="s">
        <v>39</v>
      </c>
      <c r="B5110" s="316"/>
      <c r="C5110" s="316"/>
      <c r="D5110" s="42"/>
      <c r="E5110" s="98"/>
      <c r="F5110" s="12"/>
    </row>
    <row r="5111" spans="1:9" s="8" customFormat="1" ht="18" x14ac:dyDescent="0.2">
      <c r="A5111" s="201"/>
      <c r="B5111" s="35"/>
      <c r="C5111" s="201"/>
      <c r="D5111" s="42"/>
      <c r="E5111" s="98"/>
      <c r="F5111" s="12"/>
    </row>
    <row r="5112" spans="1:9" s="8" customFormat="1" x14ac:dyDescent="0.2">
      <c r="A5112" s="127" t="s">
        <v>8585</v>
      </c>
      <c r="B5112" s="127" t="s">
        <v>8586</v>
      </c>
      <c r="C5112" s="232" t="s">
        <v>8587</v>
      </c>
      <c r="D5112" s="128"/>
      <c r="E5112" s="129">
        <v>1</v>
      </c>
      <c r="F5112" s="12"/>
    </row>
    <row r="5113" spans="1:9" s="8" customFormat="1" ht="25.5" x14ac:dyDescent="0.2">
      <c r="A5113" s="127" t="s">
        <v>8588</v>
      </c>
      <c r="B5113" s="127" t="s">
        <v>8589</v>
      </c>
      <c r="C5113" s="127" t="s">
        <v>8590</v>
      </c>
      <c r="D5113" s="128"/>
      <c r="E5113" s="129">
        <v>1</v>
      </c>
      <c r="F5113" s="12"/>
    </row>
    <row r="5114" spans="1:9" s="8" customFormat="1" ht="38.25" x14ac:dyDescent="0.2">
      <c r="A5114" s="127" t="s">
        <v>8591</v>
      </c>
      <c r="B5114" s="127" t="s">
        <v>8592</v>
      </c>
      <c r="C5114" s="127" t="s">
        <v>273</v>
      </c>
      <c r="D5114" s="128"/>
      <c r="E5114" s="129">
        <v>1</v>
      </c>
      <c r="F5114" s="12"/>
    </row>
    <row r="5115" spans="1:9" s="8" customFormat="1" ht="25.5" x14ac:dyDescent="0.2">
      <c r="A5115" s="127">
        <v>241202</v>
      </c>
      <c r="B5115" s="127" t="s">
        <v>8593</v>
      </c>
      <c r="C5115" s="127" t="s">
        <v>8594</v>
      </c>
      <c r="D5115" s="128"/>
      <c r="E5115" s="129">
        <v>1</v>
      </c>
      <c r="F5115" s="12"/>
      <c r="I5115" s="26"/>
    </row>
    <row r="5116" spans="1:9" s="8" customFormat="1" ht="51" x14ac:dyDescent="0.2">
      <c r="A5116" s="127" t="s">
        <v>8595</v>
      </c>
      <c r="B5116" s="127" t="s">
        <v>8596</v>
      </c>
      <c r="C5116" s="127" t="s">
        <v>8597</v>
      </c>
      <c r="D5116" s="128"/>
      <c r="E5116" s="129">
        <v>1</v>
      </c>
      <c r="F5116" s="12"/>
      <c r="I5116" s="26"/>
    </row>
    <row r="5117" spans="1:9" s="8" customFormat="1" x14ac:dyDescent="0.2">
      <c r="A5117" s="127" t="s">
        <v>8598</v>
      </c>
      <c r="B5117" s="127" t="s">
        <v>694</v>
      </c>
      <c r="C5117" s="232" t="s">
        <v>271</v>
      </c>
      <c r="D5117" s="128"/>
      <c r="E5117" s="129">
        <v>0.97511199601791931</v>
      </c>
      <c r="F5117" s="12"/>
      <c r="I5117" s="26"/>
    </row>
    <row r="5118" spans="1:9" s="8" customFormat="1" x14ac:dyDescent="0.2">
      <c r="A5118" s="127" t="s">
        <v>8599</v>
      </c>
      <c r="B5118" s="127" t="s">
        <v>8600</v>
      </c>
      <c r="C5118" s="232" t="s">
        <v>271</v>
      </c>
      <c r="D5118" s="128"/>
      <c r="E5118" s="129">
        <v>0.53591160220994472</v>
      </c>
      <c r="F5118" s="12"/>
      <c r="I5118" s="26"/>
    </row>
    <row r="5119" spans="1:9" s="8" customFormat="1" ht="38.25" x14ac:dyDescent="0.2">
      <c r="A5119" s="127" t="s">
        <v>8601</v>
      </c>
      <c r="B5119" s="127" t="s">
        <v>8602</v>
      </c>
      <c r="C5119" s="232" t="s">
        <v>8603</v>
      </c>
      <c r="D5119" s="128"/>
      <c r="E5119" s="129">
        <v>1</v>
      </c>
      <c r="F5119" s="12"/>
      <c r="I5119" s="26"/>
    </row>
    <row r="5120" spans="1:9" s="8" customFormat="1" ht="25.5" x14ac:dyDescent="0.2">
      <c r="A5120" s="127" t="s">
        <v>8604</v>
      </c>
      <c r="B5120" s="127" t="s">
        <v>8605</v>
      </c>
      <c r="C5120" s="232" t="s">
        <v>8606</v>
      </c>
      <c r="D5120" s="128"/>
      <c r="E5120" s="129">
        <v>1</v>
      </c>
      <c r="F5120" s="12"/>
      <c r="I5120" s="26"/>
    </row>
    <row r="5121" spans="1:9" s="8" customFormat="1" x14ac:dyDescent="0.2">
      <c r="A5121" s="127" t="s">
        <v>8607</v>
      </c>
      <c r="B5121" s="127" t="s">
        <v>8608</v>
      </c>
      <c r="C5121" s="232" t="s">
        <v>8609</v>
      </c>
      <c r="D5121" s="128"/>
      <c r="E5121" s="129">
        <v>1</v>
      </c>
      <c r="F5121" s="12"/>
      <c r="I5121" s="26"/>
    </row>
    <row r="5122" spans="1:9" s="8" customFormat="1" ht="25.5" x14ac:dyDescent="0.2">
      <c r="A5122" s="127" t="s">
        <v>8610</v>
      </c>
      <c r="B5122" s="127" t="s">
        <v>8611</v>
      </c>
      <c r="C5122" s="127" t="s">
        <v>8612</v>
      </c>
      <c r="D5122" s="128"/>
      <c r="E5122" s="129">
        <v>1</v>
      </c>
      <c r="F5122" s="12"/>
      <c r="I5122" s="26"/>
    </row>
    <row r="5123" spans="1:9" s="8" customFormat="1" ht="25.5" x14ac:dyDescent="0.2">
      <c r="A5123" s="127" t="s">
        <v>8613</v>
      </c>
      <c r="B5123" s="127" t="s">
        <v>8614</v>
      </c>
      <c r="C5123" s="232" t="s">
        <v>8615</v>
      </c>
      <c r="D5123" s="128"/>
      <c r="E5123" s="129">
        <v>1</v>
      </c>
      <c r="F5123" s="12"/>
      <c r="I5123" s="26"/>
    </row>
    <row r="5124" spans="1:9" s="8" customFormat="1" ht="25.5" x14ac:dyDescent="0.2">
      <c r="A5124" s="127" t="s">
        <v>8616</v>
      </c>
      <c r="B5124" s="127" t="s">
        <v>8617</v>
      </c>
      <c r="C5124" s="232" t="s">
        <v>8618</v>
      </c>
      <c r="D5124" s="128"/>
      <c r="E5124" s="129">
        <v>1</v>
      </c>
      <c r="F5124" s="12"/>
      <c r="I5124" s="26"/>
    </row>
    <row r="5125" spans="1:9" s="8" customFormat="1" ht="25.5" x14ac:dyDescent="0.2">
      <c r="A5125" s="127" t="s">
        <v>8619</v>
      </c>
      <c r="B5125" s="127" t="s">
        <v>8620</v>
      </c>
      <c r="C5125" s="232" t="s">
        <v>8621</v>
      </c>
      <c r="D5125" s="128"/>
      <c r="E5125" s="129">
        <v>1</v>
      </c>
      <c r="F5125" s="12"/>
      <c r="I5125" s="26"/>
    </row>
    <row r="5126" spans="1:9" s="8" customFormat="1" ht="51" x14ac:dyDescent="0.2">
      <c r="A5126" s="127" t="s">
        <v>8622</v>
      </c>
      <c r="B5126" s="127" t="s">
        <v>8623</v>
      </c>
      <c r="C5126" s="232" t="s">
        <v>8624</v>
      </c>
      <c r="D5126" s="128"/>
      <c r="E5126" s="129">
        <v>1</v>
      </c>
      <c r="F5126" s="12"/>
      <c r="I5126" s="26"/>
    </row>
    <row r="5127" spans="1:9" s="8" customFormat="1" ht="39.75" customHeight="1" x14ac:dyDescent="0.2">
      <c r="A5127" s="127" t="s">
        <v>8625</v>
      </c>
      <c r="B5127" s="127" t="s">
        <v>8626</v>
      </c>
      <c r="C5127" s="232" t="s">
        <v>8627</v>
      </c>
      <c r="D5127" s="128"/>
      <c r="E5127" s="129">
        <v>1</v>
      </c>
      <c r="F5127" s="12"/>
      <c r="I5127" s="26"/>
    </row>
    <row r="5128" spans="1:9" s="8" customFormat="1" ht="38.25" x14ac:dyDescent="0.2">
      <c r="A5128" s="127" t="s">
        <v>8628</v>
      </c>
      <c r="B5128" s="127" t="s">
        <v>8629</v>
      </c>
      <c r="C5128" s="127" t="s">
        <v>8630</v>
      </c>
      <c r="D5128" s="128"/>
      <c r="E5128" s="129">
        <v>1</v>
      </c>
      <c r="F5128" s="12"/>
      <c r="I5128" s="26"/>
    </row>
    <row r="5129" spans="1:9" s="8" customFormat="1" ht="25.5" x14ac:dyDescent="0.2">
      <c r="A5129" s="127" t="s">
        <v>8631</v>
      </c>
      <c r="B5129" s="127" t="s">
        <v>8632</v>
      </c>
      <c r="C5129" s="127" t="s">
        <v>8633</v>
      </c>
      <c r="D5129" s="128"/>
      <c r="E5129" s="129">
        <v>1</v>
      </c>
      <c r="F5129" s="12"/>
      <c r="I5129" s="26"/>
    </row>
    <row r="5130" spans="1:9" s="8" customFormat="1" ht="25.5" x14ac:dyDescent="0.2">
      <c r="A5130" s="127" t="s">
        <v>8634</v>
      </c>
      <c r="B5130" s="127" t="s">
        <v>8635</v>
      </c>
      <c r="C5130" s="232" t="s">
        <v>8636</v>
      </c>
      <c r="D5130" s="128"/>
      <c r="E5130" s="129">
        <v>1</v>
      </c>
      <c r="F5130" s="12"/>
      <c r="I5130" s="26"/>
    </row>
    <row r="5131" spans="1:9" s="8" customFormat="1" ht="25.5" x14ac:dyDescent="0.2">
      <c r="A5131" s="127" t="s">
        <v>8637</v>
      </c>
      <c r="B5131" s="127" t="s">
        <v>8638</v>
      </c>
      <c r="C5131" s="232" t="s">
        <v>8636</v>
      </c>
      <c r="D5131" s="128"/>
      <c r="E5131" s="129">
        <v>1</v>
      </c>
      <c r="F5131" s="12"/>
      <c r="I5131" s="26"/>
    </row>
    <row r="5132" spans="1:9" s="8" customFormat="1" ht="25.5" x14ac:dyDescent="0.2">
      <c r="A5132" s="127" t="s">
        <v>8639</v>
      </c>
      <c r="B5132" s="127" t="s">
        <v>8640</v>
      </c>
      <c r="C5132" s="127" t="s">
        <v>8633</v>
      </c>
      <c r="D5132" s="128"/>
      <c r="E5132" s="129">
        <v>1</v>
      </c>
      <c r="F5132" s="12"/>
      <c r="I5132" s="26"/>
    </row>
    <row r="5133" spans="1:9" s="8" customFormat="1" ht="25.5" x14ac:dyDescent="0.2">
      <c r="A5133" s="127" t="s">
        <v>8641</v>
      </c>
      <c r="B5133" s="127" t="s">
        <v>8642</v>
      </c>
      <c r="C5133" s="232" t="s">
        <v>8643</v>
      </c>
      <c r="D5133" s="128"/>
      <c r="E5133" s="129">
        <v>0.97770700636942676</v>
      </c>
      <c r="F5133" s="12"/>
      <c r="I5133" s="26"/>
    </row>
    <row r="5134" spans="1:9" s="8" customFormat="1" x14ac:dyDescent="0.2">
      <c r="A5134" s="127" t="s">
        <v>8644</v>
      </c>
      <c r="B5134" s="127" t="s">
        <v>8645</v>
      </c>
      <c r="C5134" s="232" t="s">
        <v>8646</v>
      </c>
      <c r="D5134" s="128"/>
      <c r="E5134" s="129">
        <v>1</v>
      </c>
      <c r="F5134" s="12"/>
      <c r="I5134" s="26"/>
    </row>
    <row r="5135" spans="1:9" s="8" customFormat="1" ht="25.5" x14ac:dyDescent="0.2">
      <c r="A5135" s="127" t="s">
        <v>8647</v>
      </c>
      <c r="B5135" s="127" t="s">
        <v>8648</v>
      </c>
      <c r="C5135" s="127" t="s">
        <v>8649</v>
      </c>
      <c r="D5135" s="128"/>
      <c r="E5135" s="129">
        <v>1</v>
      </c>
      <c r="F5135" s="12"/>
      <c r="I5135" s="26"/>
    </row>
    <row r="5136" spans="1:9" s="8" customFormat="1" x14ac:dyDescent="0.2">
      <c r="A5136" s="127" t="s">
        <v>8650</v>
      </c>
      <c r="B5136" s="127" t="s">
        <v>8651</v>
      </c>
      <c r="C5136" s="232" t="s">
        <v>271</v>
      </c>
      <c r="D5136" s="128"/>
      <c r="E5136" s="129">
        <v>0.67257318952234202</v>
      </c>
      <c r="F5136" s="12"/>
      <c r="I5136" s="26"/>
    </row>
    <row r="5137" spans="1:9" s="8" customFormat="1" ht="38.25" x14ac:dyDescent="0.2">
      <c r="A5137" s="127" t="s">
        <v>8652</v>
      </c>
      <c r="B5137" s="127" t="s">
        <v>8653</v>
      </c>
      <c r="C5137" s="127" t="s">
        <v>273</v>
      </c>
      <c r="D5137" s="128"/>
      <c r="E5137" s="129">
        <v>1</v>
      </c>
      <c r="F5137" s="12"/>
      <c r="I5137" s="26"/>
    </row>
    <row r="5138" spans="1:9" s="8" customFormat="1" ht="38.25" x14ac:dyDescent="0.2">
      <c r="A5138" s="127" t="s">
        <v>8654</v>
      </c>
      <c r="B5138" s="127" t="s">
        <v>8655</v>
      </c>
      <c r="C5138" s="232" t="s">
        <v>8656</v>
      </c>
      <c r="D5138" s="128"/>
      <c r="E5138" s="129">
        <v>1</v>
      </c>
      <c r="F5138" s="12"/>
      <c r="I5138" s="26"/>
    </row>
    <row r="5139" spans="1:9" s="8" customFormat="1" ht="38.25" x14ac:dyDescent="0.2">
      <c r="A5139" s="127" t="s">
        <v>8657</v>
      </c>
      <c r="B5139" s="127" t="s">
        <v>8658</v>
      </c>
      <c r="C5139" s="127" t="s">
        <v>8659</v>
      </c>
      <c r="D5139" s="128"/>
      <c r="E5139" s="129">
        <v>1</v>
      </c>
      <c r="F5139" s="12"/>
      <c r="I5139" s="26"/>
    </row>
    <row r="5140" spans="1:9" s="8" customFormat="1" ht="38.25" x14ac:dyDescent="0.2">
      <c r="A5140" s="127" t="s">
        <v>8660</v>
      </c>
      <c r="B5140" s="127" t="s">
        <v>8661</v>
      </c>
      <c r="C5140" s="127" t="s">
        <v>8662</v>
      </c>
      <c r="D5140" s="128"/>
      <c r="E5140" s="129">
        <v>0</v>
      </c>
      <c r="F5140" s="12"/>
      <c r="I5140" s="26"/>
    </row>
    <row r="5141" spans="1:9" s="8" customFormat="1" ht="38.25" x14ac:dyDescent="0.2">
      <c r="A5141" s="127" t="s">
        <v>8663</v>
      </c>
      <c r="B5141" s="127" t="s">
        <v>8664</v>
      </c>
      <c r="C5141" s="232" t="s">
        <v>8665</v>
      </c>
      <c r="D5141" s="128"/>
      <c r="E5141" s="129">
        <v>1</v>
      </c>
      <c r="F5141" s="12"/>
      <c r="I5141" s="26"/>
    </row>
    <row r="5142" spans="1:9" s="8" customFormat="1" ht="38.25" x14ac:dyDescent="0.2">
      <c r="A5142" s="127" t="s">
        <v>8666</v>
      </c>
      <c r="B5142" s="127" t="s">
        <v>8667</v>
      </c>
      <c r="C5142" s="232" t="s">
        <v>8668</v>
      </c>
      <c r="D5142" s="128"/>
      <c r="E5142" s="129">
        <v>1</v>
      </c>
      <c r="F5142" s="12"/>
      <c r="I5142" s="26"/>
    </row>
    <row r="5143" spans="1:9" s="8" customFormat="1" ht="38.25" x14ac:dyDescent="0.2">
      <c r="A5143" s="127" t="s">
        <v>8669</v>
      </c>
      <c r="B5143" s="127" t="s">
        <v>8670</v>
      </c>
      <c r="C5143" s="127" t="s">
        <v>8671</v>
      </c>
      <c r="D5143" s="128"/>
      <c r="E5143" s="129">
        <v>1</v>
      </c>
      <c r="F5143" s="12"/>
      <c r="I5143" s="26"/>
    </row>
    <row r="5144" spans="1:9" s="8" customFormat="1" ht="38.25" x14ac:dyDescent="0.2">
      <c r="A5144" s="127" t="s">
        <v>8672</v>
      </c>
      <c r="B5144" s="127" t="s">
        <v>8673</v>
      </c>
      <c r="C5144" s="232" t="s">
        <v>8674</v>
      </c>
      <c r="D5144" s="128"/>
      <c r="E5144" s="129">
        <v>1</v>
      </c>
      <c r="F5144" s="12"/>
      <c r="I5144" s="26"/>
    </row>
    <row r="5145" spans="1:9" s="8" customFormat="1" ht="38.25" x14ac:dyDescent="0.2">
      <c r="A5145" s="127" t="s">
        <v>8675</v>
      </c>
      <c r="B5145" s="127" t="s">
        <v>8676</v>
      </c>
      <c r="C5145" s="127" t="s">
        <v>8677</v>
      </c>
      <c r="D5145" s="128"/>
      <c r="E5145" s="129">
        <v>1</v>
      </c>
      <c r="F5145" s="12"/>
      <c r="I5145" s="26"/>
    </row>
    <row r="5146" spans="1:9" s="8" customFormat="1" x14ac:dyDescent="0.2">
      <c r="A5146" s="127" t="s">
        <v>8678</v>
      </c>
      <c r="B5146" s="127" t="s">
        <v>7628</v>
      </c>
      <c r="C5146" s="232" t="s">
        <v>8679</v>
      </c>
      <c r="D5146" s="128"/>
      <c r="E5146" s="129">
        <v>1</v>
      </c>
      <c r="F5146" s="12"/>
      <c r="I5146" s="26"/>
    </row>
    <row r="5147" spans="1:9" s="8" customFormat="1" x14ac:dyDescent="0.2">
      <c r="A5147" s="127" t="s">
        <v>8680</v>
      </c>
      <c r="B5147" s="127" t="s">
        <v>8681</v>
      </c>
      <c r="C5147" s="127" t="s">
        <v>8682</v>
      </c>
      <c r="D5147" s="128"/>
      <c r="E5147" s="129">
        <v>1</v>
      </c>
      <c r="F5147" s="12"/>
      <c r="I5147" s="26"/>
    </row>
    <row r="5148" spans="1:9" s="8" customFormat="1" x14ac:dyDescent="0.2">
      <c r="A5148" s="127" t="s">
        <v>8683</v>
      </c>
      <c r="B5148" s="127" t="s">
        <v>8684</v>
      </c>
      <c r="C5148" s="127" t="s">
        <v>8685</v>
      </c>
      <c r="D5148" s="128"/>
      <c r="E5148" s="129">
        <v>1</v>
      </c>
      <c r="F5148" s="12"/>
      <c r="I5148" s="26"/>
    </row>
    <row r="5149" spans="1:9" s="8" customFormat="1" ht="63.75" x14ac:dyDescent="0.2">
      <c r="A5149" s="127">
        <v>243755</v>
      </c>
      <c r="B5149" s="127" t="s">
        <v>8686</v>
      </c>
      <c r="C5149" s="127" t="s">
        <v>8687</v>
      </c>
      <c r="D5149" s="128"/>
      <c r="E5149" s="129">
        <v>1</v>
      </c>
      <c r="F5149" s="12"/>
      <c r="I5149" s="26"/>
    </row>
    <row r="5150" spans="1:9" s="8" customFormat="1" ht="63.75" x14ac:dyDescent="0.2">
      <c r="A5150" s="127" t="s">
        <v>8688</v>
      </c>
      <c r="B5150" s="127" t="s">
        <v>8689</v>
      </c>
      <c r="C5150" s="127" t="s">
        <v>8690</v>
      </c>
      <c r="D5150" s="128"/>
      <c r="E5150" s="129">
        <v>1</v>
      </c>
      <c r="F5150" s="12"/>
      <c r="I5150" s="26"/>
    </row>
    <row r="5151" spans="1:9" s="8" customFormat="1" ht="38.25" x14ac:dyDescent="0.2">
      <c r="A5151" s="127" t="s">
        <v>8691</v>
      </c>
      <c r="B5151" s="127" t="s">
        <v>8692</v>
      </c>
      <c r="C5151" s="232" t="s">
        <v>8693</v>
      </c>
      <c r="D5151" s="128"/>
      <c r="E5151" s="129">
        <v>0</v>
      </c>
      <c r="F5151" s="12"/>
      <c r="I5151" s="26"/>
    </row>
    <row r="5152" spans="1:9" s="8" customFormat="1" x14ac:dyDescent="0.2">
      <c r="A5152" s="127" t="s">
        <v>8694</v>
      </c>
      <c r="B5152" s="127" t="s">
        <v>8695</v>
      </c>
      <c r="C5152" s="232" t="s">
        <v>8696</v>
      </c>
      <c r="D5152" s="128"/>
      <c r="E5152" s="129">
        <v>1</v>
      </c>
      <c r="F5152" s="12"/>
      <c r="I5152" s="26"/>
    </row>
    <row r="5153" spans="1:9" s="8" customFormat="1" x14ac:dyDescent="0.2">
      <c r="A5153" s="127" t="s">
        <v>8697</v>
      </c>
      <c r="B5153" s="127" t="s">
        <v>8698</v>
      </c>
      <c r="C5153" s="232" t="s">
        <v>8699</v>
      </c>
      <c r="D5153" s="128"/>
      <c r="E5153" s="129">
        <v>1</v>
      </c>
      <c r="F5153" s="12"/>
      <c r="I5153" s="26"/>
    </row>
    <row r="5154" spans="1:9" s="8" customFormat="1" x14ac:dyDescent="0.2">
      <c r="A5154" s="127" t="s">
        <v>8700</v>
      </c>
      <c r="B5154" s="127" t="s">
        <v>8701</v>
      </c>
      <c r="C5154" s="232" t="s">
        <v>8702</v>
      </c>
      <c r="D5154" s="128"/>
      <c r="E5154" s="129">
        <v>0.84399999999999997</v>
      </c>
      <c r="F5154" s="12"/>
      <c r="I5154" s="26"/>
    </row>
    <row r="5155" spans="1:9" s="8" customFormat="1" ht="25.5" x14ac:dyDescent="0.2">
      <c r="A5155" s="127">
        <v>244060</v>
      </c>
      <c r="B5155" s="127" t="s">
        <v>8703</v>
      </c>
      <c r="C5155" s="232" t="s">
        <v>4151</v>
      </c>
      <c r="D5155" s="128"/>
      <c r="E5155" s="129">
        <v>1</v>
      </c>
      <c r="F5155" s="12"/>
      <c r="I5155" s="26"/>
    </row>
    <row r="5156" spans="1:9" s="8" customFormat="1" ht="25.5" x14ac:dyDescent="0.2">
      <c r="A5156" s="127">
        <v>244062</v>
      </c>
      <c r="B5156" s="127" t="s">
        <v>8704</v>
      </c>
      <c r="C5156" s="232" t="s">
        <v>8705</v>
      </c>
      <c r="D5156" s="128"/>
      <c r="E5156" s="129">
        <v>0.9</v>
      </c>
      <c r="F5156" s="12"/>
      <c r="I5156" s="26"/>
    </row>
    <row r="5157" spans="1:9" s="8" customFormat="1" ht="25.5" x14ac:dyDescent="0.2">
      <c r="A5157" s="127">
        <v>244079</v>
      </c>
      <c r="B5157" s="127" t="s">
        <v>8706</v>
      </c>
      <c r="C5157" s="232" t="s">
        <v>8705</v>
      </c>
      <c r="D5157" s="128"/>
      <c r="E5157" s="129">
        <v>0.92500000000000004</v>
      </c>
      <c r="F5157" s="12"/>
      <c r="I5157" s="26"/>
    </row>
    <row r="5158" spans="1:9" s="8" customFormat="1" ht="25.5" x14ac:dyDescent="0.2">
      <c r="A5158" s="127">
        <v>244080</v>
      </c>
      <c r="B5158" s="127" t="s">
        <v>8707</v>
      </c>
      <c r="C5158" s="232" t="s">
        <v>8705</v>
      </c>
      <c r="D5158" s="128"/>
      <c r="E5158" s="129">
        <v>1</v>
      </c>
      <c r="F5158" s="12"/>
      <c r="I5158" s="26"/>
    </row>
    <row r="5159" spans="1:9" s="8" customFormat="1" ht="25.5" x14ac:dyDescent="0.2">
      <c r="A5159" s="127">
        <v>244082</v>
      </c>
      <c r="B5159" s="127" t="s">
        <v>8708</v>
      </c>
      <c r="C5159" s="127" t="s">
        <v>8709</v>
      </c>
      <c r="D5159" s="128"/>
      <c r="E5159" s="242" t="s">
        <v>116</v>
      </c>
      <c r="F5159" s="12"/>
      <c r="I5159" s="26"/>
    </row>
    <row r="5160" spans="1:9" s="8" customFormat="1" ht="25.5" x14ac:dyDescent="0.2">
      <c r="A5160" s="127">
        <v>244087</v>
      </c>
      <c r="B5160" s="127" t="s">
        <v>8710</v>
      </c>
      <c r="C5160" s="127" t="s">
        <v>8711</v>
      </c>
      <c r="D5160" s="128"/>
      <c r="E5160" s="129">
        <v>1</v>
      </c>
      <c r="F5160" s="12"/>
      <c r="I5160" s="26"/>
    </row>
    <row r="5161" spans="1:9" s="8" customFormat="1" ht="25.5" x14ac:dyDescent="0.2">
      <c r="A5161" s="127">
        <v>244186</v>
      </c>
      <c r="B5161" s="127" t="s">
        <v>8712</v>
      </c>
      <c r="C5161" s="127" t="s">
        <v>8713</v>
      </c>
      <c r="D5161" s="128"/>
      <c r="E5161" s="129">
        <v>1</v>
      </c>
      <c r="F5161" s="12"/>
      <c r="I5161" s="26"/>
    </row>
    <row r="5162" spans="1:9" s="8" customFormat="1" ht="38.25" x14ac:dyDescent="0.2">
      <c r="A5162" s="127">
        <v>244217</v>
      </c>
      <c r="B5162" s="127" t="s">
        <v>8714</v>
      </c>
      <c r="C5162" s="127" t="s">
        <v>8715</v>
      </c>
      <c r="D5162" s="128"/>
      <c r="E5162" s="129">
        <v>1</v>
      </c>
      <c r="F5162" s="12"/>
      <c r="I5162" s="26"/>
    </row>
    <row r="5163" spans="1:9" s="8" customFormat="1" ht="38.25" x14ac:dyDescent="0.2">
      <c r="A5163" s="127">
        <v>244262</v>
      </c>
      <c r="B5163" s="127" t="s">
        <v>8716</v>
      </c>
      <c r="C5163" s="127" t="s">
        <v>8717</v>
      </c>
      <c r="D5163" s="128"/>
      <c r="E5163" s="129">
        <v>1</v>
      </c>
      <c r="F5163" s="12"/>
      <c r="I5163" s="26"/>
    </row>
    <row r="5164" spans="1:9" s="8" customFormat="1" ht="38.25" x14ac:dyDescent="0.2">
      <c r="A5164" s="127">
        <v>244376</v>
      </c>
      <c r="B5164" s="127" t="s">
        <v>8718</v>
      </c>
      <c r="C5164" s="127" t="s">
        <v>8719</v>
      </c>
      <c r="D5164" s="128"/>
      <c r="E5164" s="129">
        <v>1</v>
      </c>
      <c r="F5164" s="12"/>
      <c r="I5164" s="26"/>
    </row>
    <row r="5165" spans="1:9" s="8" customFormat="1" ht="25.5" x14ac:dyDescent="0.2">
      <c r="A5165" s="127">
        <v>244378</v>
      </c>
      <c r="B5165" s="127" t="s">
        <v>8720</v>
      </c>
      <c r="C5165" s="127" t="s">
        <v>8721</v>
      </c>
      <c r="D5165" s="128"/>
      <c r="E5165" s="129">
        <v>1</v>
      </c>
      <c r="F5165" s="12"/>
      <c r="I5165" s="26"/>
    </row>
    <row r="5166" spans="1:9" s="8" customFormat="1" ht="38.25" x14ac:dyDescent="0.2">
      <c r="A5166" s="127">
        <v>244381</v>
      </c>
      <c r="B5166" s="127" t="s">
        <v>8722</v>
      </c>
      <c r="C5166" s="127" t="s">
        <v>8723</v>
      </c>
      <c r="D5166" s="128"/>
      <c r="E5166" s="129">
        <v>1</v>
      </c>
      <c r="F5166" s="12"/>
      <c r="I5166" s="26"/>
    </row>
    <row r="5167" spans="1:9" s="8" customFormat="1" ht="38.25" x14ac:dyDescent="0.2">
      <c r="A5167" s="127">
        <v>244382</v>
      </c>
      <c r="B5167" s="127" t="s">
        <v>8724</v>
      </c>
      <c r="C5167" s="127" t="s">
        <v>8725</v>
      </c>
      <c r="D5167" s="128"/>
      <c r="E5167" s="129">
        <v>1</v>
      </c>
      <c r="F5167" s="12"/>
      <c r="I5167" s="26"/>
    </row>
    <row r="5168" spans="1:9" s="8" customFormat="1" ht="25.5" x14ac:dyDescent="0.2">
      <c r="A5168" s="127">
        <v>244388</v>
      </c>
      <c r="B5168" s="127" t="s">
        <v>8726</v>
      </c>
      <c r="C5168" s="127" t="s">
        <v>8727</v>
      </c>
      <c r="D5168" s="128"/>
      <c r="E5168" s="129">
        <v>1</v>
      </c>
      <c r="F5168" s="12"/>
      <c r="I5168" s="26"/>
    </row>
    <row r="5169" spans="1:9" s="8" customFormat="1" ht="38.25" x14ac:dyDescent="0.2">
      <c r="A5169" s="127">
        <v>244539</v>
      </c>
      <c r="B5169" s="127" t="s">
        <v>8728</v>
      </c>
      <c r="C5169" s="127" t="s">
        <v>8729</v>
      </c>
      <c r="D5169" s="128"/>
      <c r="E5169" s="129">
        <v>0.94558823529411762</v>
      </c>
      <c r="F5169" s="12"/>
      <c r="I5169" s="26"/>
    </row>
    <row r="5170" spans="1:9" s="8" customFormat="1" ht="38.25" x14ac:dyDescent="0.2">
      <c r="A5170" s="127">
        <v>244573</v>
      </c>
      <c r="B5170" s="127" t="s">
        <v>8730</v>
      </c>
      <c r="C5170" s="127" t="s">
        <v>8731</v>
      </c>
      <c r="D5170" s="128"/>
      <c r="E5170" s="129">
        <v>1</v>
      </c>
      <c r="F5170" s="12"/>
      <c r="I5170" s="26"/>
    </row>
    <row r="5171" spans="1:9" s="8" customFormat="1" ht="25.5" x14ac:dyDescent="0.2">
      <c r="A5171" s="127">
        <v>245187</v>
      </c>
      <c r="B5171" s="127" t="s">
        <v>8732</v>
      </c>
      <c r="C5171" s="127" t="s">
        <v>8727</v>
      </c>
      <c r="D5171" s="128"/>
      <c r="E5171" s="129">
        <v>1</v>
      </c>
      <c r="F5171" s="12"/>
      <c r="I5171" s="26"/>
    </row>
    <row r="5172" spans="1:9" s="8" customFormat="1" ht="25.5" x14ac:dyDescent="0.2">
      <c r="A5172" s="127">
        <v>245861</v>
      </c>
      <c r="B5172" s="127" t="s">
        <v>8733</v>
      </c>
      <c r="C5172" s="127" t="s">
        <v>8734</v>
      </c>
      <c r="D5172" s="128"/>
      <c r="E5172" s="129">
        <v>0</v>
      </c>
      <c r="F5172" s="12"/>
      <c r="I5172" s="26"/>
    </row>
    <row r="5173" spans="1:9" s="8" customFormat="1" x14ac:dyDescent="0.2">
      <c r="A5173" s="127">
        <v>245915</v>
      </c>
      <c r="B5173" s="127" t="s">
        <v>8735</v>
      </c>
      <c r="C5173" s="127" t="s">
        <v>8736</v>
      </c>
      <c r="D5173" s="128"/>
      <c r="E5173" s="129">
        <v>1</v>
      </c>
      <c r="F5173" s="12"/>
      <c r="I5173" s="26"/>
    </row>
    <row r="5174" spans="1:9" s="8" customFormat="1" ht="25.5" x14ac:dyDescent="0.2">
      <c r="A5174" s="127">
        <v>244764</v>
      </c>
      <c r="B5174" s="127" t="s">
        <v>8737</v>
      </c>
      <c r="C5174" s="127" t="s">
        <v>8738</v>
      </c>
      <c r="D5174" s="128"/>
      <c r="E5174" s="129">
        <v>1</v>
      </c>
      <c r="F5174" s="12"/>
      <c r="I5174" s="26"/>
    </row>
    <row r="5175" spans="1:9" s="8" customFormat="1" ht="25.5" x14ac:dyDescent="0.2">
      <c r="A5175" s="127">
        <v>246726</v>
      </c>
      <c r="B5175" s="127" t="s">
        <v>8739</v>
      </c>
      <c r="C5175" s="127" t="s">
        <v>8709</v>
      </c>
      <c r="D5175" s="128"/>
      <c r="E5175" s="129">
        <v>0</v>
      </c>
      <c r="F5175" s="12"/>
      <c r="I5175" s="26"/>
    </row>
    <row r="5176" spans="1:9" s="8" customFormat="1" ht="25.5" x14ac:dyDescent="0.2">
      <c r="A5176" s="127">
        <v>246260</v>
      </c>
      <c r="B5176" s="127" t="s">
        <v>8740</v>
      </c>
      <c r="C5176" s="127" t="s">
        <v>8741</v>
      </c>
      <c r="D5176" s="128"/>
      <c r="E5176" s="129">
        <v>1</v>
      </c>
      <c r="F5176" s="12"/>
      <c r="I5176" s="26"/>
    </row>
    <row r="5177" spans="1:9" s="8" customFormat="1" ht="38.25" x14ac:dyDescent="0.2">
      <c r="A5177" s="127">
        <v>246486</v>
      </c>
      <c r="B5177" s="127" t="s">
        <v>8742</v>
      </c>
      <c r="C5177" s="127" t="s">
        <v>8743</v>
      </c>
      <c r="D5177" s="128"/>
      <c r="E5177" s="129">
        <v>1</v>
      </c>
      <c r="F5177" s="12"/>
      <c r="I5177" s="26"/>
    </row>
    <row r="5178" spans="1:9" s="8" customFormat="1" ht="25.5" x14ac:dyDescent="0.2">
      <c r="A5178" s="127">
        <v>246831</v>
      </c>
      <c r="B5178" s="127" t="s">
        <v>8744</v>
      </c>
      <c r="C5178" s="127" t="s">
        <v>8745</v>
      </c>
      <c r="D5178" s="128"/>
      <c r="E5178" s="129">
        <v>1</v>
      </c>
      <c r="F5178" s="12"/>
      <c r="I5178" s="26"/>
    </row>
    <row r="5179" spans="1:9" s="8" customFormat="1" ht="25.5" x14ac:dyDescent="0.2">
      <c r="A5179" s="127">
        <v>246928</v>
      </c>
      <c r="B5179" s="127" t="s">
        <v>8746</v>
      </c>
      <c r="C5179" s="127" t="s">
        <v>8738</v>
      </c>
      <c r="D5179" s="128"/>
      <c r="E5179" s="129">
        <v>1</v>
      </c>
      <c r="F5179" s="12"/>
      <c r="I5179" s="26"/>
    </row>
    <row r="5180" spans="1:9" s="8" customFormat="1" ht="13.5" thickBot="1" x14ac:dyDescent="0.25">
      <c r="A5180" s="71"/>
      <c r="B5180" s="181" t="s">
        <v>62</v>
      </c>
      <c r="C5180" s="71"/>
      <c r="D5180" s="73">
        <v>121448969.04000001</v>
      </c>
      <c r="E5180" s="72"/>
      <c r="F5180" s="12"/>
    </row>
    <row r="5181" spans="1:9" s="8" customFormat="1" ht="17.25" customHeight="1" thickTop="1" x14ac:dyDescent="0.25">
      <c r="A5181" s="71"/>
      <c r="B5181" s="74"/>
      <c r="C5181" s="71"/>
      <c r="D5181" s="21"/>
      <c r="E5181" s="72"/>
      <c r="F5181" s="12"/>
    </row>
    <row r="5182" spans="1:9" s="8" customFormat="1" ht="17.25" customHeight="1" x14ac:dyDescent="0.25">
      <c r="A5182" s="71"/>
      <c r="B5182" s="74"/>
      <c r="C5182" s="71"/>
      <c r="D5182" s="21"/>
      <c r="E5182" s="72"/>
      <c r="F5182" s="12"/>
    </row>
    <row r="5183" spans="1:9" s="14" customFormat="1" ht="18" x14ac:dyDescent="0.2">
      <c r="A5183" s="189" t="s">
        <v>19</v>
      </c>
      <c r="B5183" s="74"/>
      <c r="C5183" s="114"/>
      <c r="D5183" s="134"/>
      <c r="E5183" s="72"/>
      <c r="F5183" s="32"/>
    </row>
    <row r="5184" spans="1:9" s="14" customFormat="1" ht="18" x14ac:dyDescent="0.2">
      <c r="A5184" s="189"/>
      <c r="B5184" s="74"/>
      <c r="C5184" s="114"/>
      <c r="D5184" s="134"/>
      <c r="E5184" s="72"/>
      <c r="F5184" s="32"/>
    </row>
    <row r="5185" spans="1:6" x14ac:dyDescent="0.2">
      <c r="A5185" s="127">
        <v>239747</v>
      </c>
      <c r="B5185" s="127" t="s">
        <v>4773</v>
      </c>
      <c r="C5185" s="127" t="s">
        <v>4774</v>
      </c>
      <c r="D5185" s="128"/>
      <c r="E5185" s="129">
        <v>1</v>
      </c>
      <c r="F5185" s="2"/>
    </row>
    <row r="5186" spans="1:6" ht="25.5" x14ac:dyDescent="0.2">
      <c r="A5186" s="127">
        <v>239758</v>
      </c>
      <c r="B5186" s="127" t="s">
        <v>4775</v>
      </c>
      <c r="C5186" s="127" t="s">
        <v>4776</v>
      </c>
      <c r="D5186" s="128"/>
      <c r="E5186" s="129">
        <v>1</v>
      </c>
      <c r="F5186" s="2"/>
    </row>
    <row r="5187" spans="1:6" x14ac:dyDescent="0.2">
      <c r="A5187" s="127">
        <v>239760</v>
      </c>
      <c r="B5187" s="127" t="s">
        <v>4777</v>
      </c>
      <c r="C5187" s="127" t="s">
        <v>4778</v>
      </c>
      <c r="D5187" s="128"/>
      <c r="E5187" s="129">
        <v>1</v>
      </c>
      <c r="F5187" s="2"/>
    </row>
    <row r="5188" spans="1:6" x14ac:dyDescent="0.2">
      <c r="A5188" s="127">
        <v>239770</v>
      </c>
      <c r="B5188" s="127" t="s">
        <v>4779</v>
      </c>
      <c r="C5188" s="127" t="s">
        <v>4780</v>
      </c>
      <c r="D5188" s="128"/>
      <c r="E5188" s="129">
        <v>1</v>
      </c>
      <c r="F5188" s="2"/>
    </row>
    <row r="5189" spans="1:6" x14ac:dyDescent="0.2">
      <c r="A5189" s="127">
        <v>239772</v>
      </c>
      <c r="B5189" s="127" t="s">
        <v>494</v>
      </c>
      <c r="C5189" s="127" t="s">
        <v>4781</v>
      </c>
      <c r="D5189" s="128"/>
      <c r="E5189" s="129">
        <v>1</v>
      </c>
      <c r="F5189" s="2"/>
    </row>
    <row r="5190" spans="1:6" ht="25.5" x14ac:dyDescent="0.2">
      <c r="A5190" s="127">
        <v>239775</v>
      </c>
      <c r="B5190" s="127" t="s">
        <v>4782</v>
      </c>
      <c r="C5190" s="127" t="s">
        <v>4783</v>
      </c>
      <c r="D5190" s="128"/>
      <c r="E5190" s="129">
        <v>1</v>
      </c>
      <c r="F5190" s="2"/>
    </row>
    <row r="5191" spans="1:6" ht="25.5" x14ac:dyDescent="0.2">
      <c r="A5191" s="127">
        <v>239782</v>
      </c>
      <c r="B5191" s="127" t="s">
        <v>4773</v>
      </c>
      <c r="C5191" s="127" t="s">
        <v>4784</v>
      </c>
      <c r="D5191" s="128"/>
      <c r="E5191" s="129">
        <v>1</v>
      </c>
      <c r="F5191" s="2"/>
    </row>
    <row r="5192" spans="1:6" ht="25.5" x14ac:dyDescent="0.2">
      <c r="A5192" s="127">
        <v>239791</v>
      </c>
      <c r="B5192" s="127" t="s">
        <v>4785</v>
      </c>
      <c r="C5192" s="127" t="s">
        <v>4786</v>
      </c>
      <c r="D5192" s="128"/>
      <c r="E5192" s="129">
        <v>1</v>
      </c>
      <c r="F5192" s="2"/>
    </row>
    <row r="5193" spans="1:6" ht="25.5" x14ac:dyDescent="0.2">
      <c r="A5193" s="127">
        <v>239792</v>
      </c>
      <c r="B5193" s="127" t="s">
        <v>4787</v>
      </c>
      <c r="C5193" s="127" t="s">
        <v>4788</v>
      </c>
      <c r="D5193" s="128"/>
      <c r="E5193" s="129">
        <v>1</v>
      </c>
      <c r="F5193" s="2"/>
    </row>
    <row r="5194" spans="1:6" x14ac:dyDescent="0.2">
      <c r="A5194" s="127">
        <v>239793</v>
      </c>
      <c r="B5194" s="127" t="s">
        <v>4789</v>
      </c>
      <c r="C5194" s="127" t="s">
        <v>4790</v>
      </c>
      <c r="D5194" s="128"/>
      <c r="E5194" s="129">
        <v>1</v>
      </c>
      <c r="F5194" s="2"/>
    </row>
    <row r="5195" spans="1:6" ht="25.5" x14ac:dyDescent="0.2">
      <c r="A5195" s="127">
        <v>239799</v>
      </c>
      <c r="B5195" s="127" t="s">
        <v>4791</v>
      </c>
      <c r="C5195" s="127" t="s">
        <v>4792</v>
      </c>
      <c r="D5195" s="128"/>
      <c r="E5195" s="129">
        <v>1</v>
      </c>
      <c r="F5195" s="2"/>
    </row>
    <row r="5196" spans="1:6" ht="25.5" x14ac:dyDescent="0.2">
      <c r="A5196" s="127">
        <v>239801</v>
      </c>
      <c r="B5196" s="127" t="s">
        <v>4793</v>
      </c>
      <c r="C5196" s="127" t="s">
        <v>4794</v>
      </c>
      <c r="D5196" s="128"/>
      <c r="E5196" s="129">
        <v>1</v>
      </c>
      <c r="F5196" s="2"/>
    </row>
    <row r="5197" spans="1:6" ht="38.25" x14ac:dyDescent="0.2">
      <c r="A5197" s="127">
        <v>239823</v>
      </c>
      <c r="B5197" s="127" t="s">
        <v>137</v>
      </c>
      <c r="C5197" s="127" t="s">
        <v>4795</v>
      </c>
      <c r="D5197" s="128"/>
      <c r="E5197" s="129">
        <v>1</v>
      </c>
      <c r="F5197" s="2"/>
    </row>
    <row r="5198" spans="1:6" ht="38.25" x14ac:dyDescent="0.2">
      <c r="A5198" s="127">
        <v>239830</v>
      </c>
      <c r="B5198" s="127" t="s">
        <v>4796</v>
      </c>
      <c r="C5198" s="127" t="s">
        <v>4797</v>
      </c>
      <c r="D5198" s="128"/>
      <c r="E5198" s="129">
        <v>1</v>
      </c>
      <c r="F5198" s="2"/>
    </row>
    <row r="5199" spans="1:6" ht="38.25" x14ac:dyDescent="0.2">
      <c r="A5199" s="127">
        <v>239833</v>
      </c>
      <c r="B5199" s="127" t="s">
        <v>4779</v>
      </c>
      <c r="C5199" s="127" t="s">
        <v>4798</v>
      </c>
      <c r="D5199" s="128"/>
      <c r="E5199" s="129">
        <v>1</v>
      </c>
      <c r="F5199" s="2"/>
    </row>
    <row r="5200" spans="1:6" ht="38.25" x14ac:dyDescent="0.2">
      <c r="A5200" s="127">
        <v>239834</v>
      </c>
      <c r="B5200" s="127" t="s">
        <v>136</v>
      </c>
      <c r="C5200" s="127" t="s">
        <v>4799</v>
      </c>
      <c r="D5200" s="128"/>
      <c r="E5200" s="129">
        <v>1</v>
      </c>
      <c r="F5200" s="2"/>
    </row>
    <row r="5201" spans="1:6" ht="25.5" x14ac:dyDescent="0.2">
      <c r="A5201" s="127">
        <v>239837</v>
      </c>
      <c r="B5201" s="127" t="s">
        <v>4785</v>
      </c>
      <c r="C5201" s="127" t="s">
        <v>4800</v>
      </c>
      <c r="D5201" s="128"/>
      <c r="E5201" s="129">
        <v>1</v>
      </c>
      <c r="F5201" s="2"/>
    </row>
    <row r="5202" spans="1:6" ht="38.25" x14ac:dyDescent="0.2">
      <c r="A5202" s="127">
        <v>239838</v>
      </c>
      <c r="B5202" s="127" t="s">
        <v>4773</v>
      </c>
      <c r="C5202" s="127" t="s">
        <v>4801</v>
      </c>
      <c r="D5202" s="128"/>
      <c r="E5202" s="129">
        <v>1</v>
      </c>
      <c r="F5202" s="2"/>
    </row>
    <row r="5203" spans="1:6" ht="25.5" x14ac:dyDescent="0.2">
      <c r="A5203" s="127">
        <v>239839</v>
      </c>
      <c r="B5203" s="127" t="s">
        <v>139</v>
      </c>
      <c r="C5203" s="127" t="s">
        <v>4802</v>
      </c>
      <c r="D5203" s="128"/>
      <c r="E5203" s="129">
        <v>1</v>
      </c>
      <c r="F5203" s="2"/>
    </row>
    <row r="5204" spans="1:6" ht="25.5" x14ac:dyDescent="0.2">
      <c r="A5204" s="127">
        <v>239840</v>
      </c>
      <c r="B5204" s="127" t="s">
        <v>195</v>
      </c>
      <c r="C5204" s="127" t="s">
        <v>4803</v>
      </c>
      <c r="D5204" s="128"/>
      <c r="E5204" s="129">
        <v>1</v>
      </c>
      <c r="F5204" s="2"/>
    </row>
    <row r="5205" spans="1:6" ht="25.5" x14ac:dyDescent="0.2">
      <c r="A5205" s="127">
        <v>239841</v>
      </c>
      <c r="B5205" s="127" t="s">
        <v>493</v>
      </c>
      <c r="C5205" s="127" t="s">
        <v>4804</v>
      </c>
      <c r="D5205" s="128"/>
      <c r="E5205" s="129">
        <v>1</v>
      </c>
      <c r="F5205" s="2"/>
    </row>
    <row r="5206" spans="1:6" ht="38.25" x14ac:dyDescent="0.2">
      <c r="A5206" s="127">
        <v>239842</v>
      </c>
      <c r="B5206" s="127" t="s">
        <v>194</v>
      </c>
      <c r="C5206" s="127" t="s">
        <v>4805</v>
      </c>
      <c r="D5206" s="128"/>
      <c r="E5206" s="129">
        <v>1</v>
      </c>
      <c r="F5206" s="2"/>
    </row>
    <row r="5207" spans="1:6" ht="38.25" x14ac:dyDescent="0.2">
      <c r="A5207" s="127">
        <v>239843</v>
      </c>
      <c r="B5207" s="127" t="s">
        <v>4806</v>
      </c>
      <c r="C5207" s="127" t="s">
        <v>4807</v>
      </c>
      <c r="D5207" s="128"/>
      <c r="E5207" s="129">
        <v>1</v>
      </c>
      <c r="F5207" s="2"/>
    </row>
    <row r="5208" spans="1:6" ht="25.5" x14ac:dyDescent="0.2">
      <c r="A5208" s="127">
        <v>239873</v>
      </c>
      <c r="B5208" s="127" t="s">
        <v>4808</v>
      </c>
      <c r="C5208" s="127" t="s">
        <v>4809</v>
      </c>
      <c r="D5208" s="128"/>
      <c r="E5208" s="129">
        <v>1</v>
      </c>
      <c r="F5208" s="2"/>
    </row>
    <row r="5209" spans="1:6" x14ac:dyDescent="0.2">
      <c r="A5209" s="127">
        <v>239876</v>
      </c>
      <c r="B5209" s="127" t="s">
        <v>4810</v>
      </c>
      <c r="C5209" s="127" t="s">
        <v>4811</v>
      </c>
      <c r="D5209" s="128"/>
      <c r="E5209" s="129">
        <v>1</v>
      </c>
      <c r="F5209" s="2"/>
    </row>
    <row r="5210" spans="1:6" ht="38.25" x14ac:dyDescent="0.2">
      <c r="A5210" s="127">
        <v>239897</v>
      </c>
      <c r="B5210" s="127" t="s">
        <v>4812</v>
      </c>
      <c r="C5210" s="127" t="s">
        <v>4813</v>
      </c>
      <c r="D5210" s="128"/>
      <c r="E5210" s="129">
        <v>1</v>
      </c>
      <c r="F5210" s="2"/>
    </row>
    <row r="5211" spans="1:6" ht="25.5" x14ac:dyDescent="0.2">
      <c r="A5211" s="127">
        <v>239901</v>
      </c>
      <c r="B5211" s="127" t="s">
        <v>4814</v>
      </c>
      <c r="C5211" s="127" t="s">
        <v>4815</v>
      </c>
      <c r="D5211" s="128"/>
      <c r="E5211" s="129">
        <v>1</v>
      </c>
      <c r="F5211" s="2"/>
    </row>
    <row r="5212" spans="1:6" ht="25.5" x14ac:dyDescent="0.2">
      <c r="A5212" s="127">
        <v>239919</v>
      </c>
      <c r="B5212" s="127" t="s">
        <v>4816</v>
      </c>
      <c r="C5212" s="127" t="s">
        <v>4817</v>
      </c>
      <c r="D5212" s="128"/>
      <c r="E5212" s="129">
        <v>1</v>
      </c>
      <c r="F5212" s="2"/>
    </row>
    <row r="5213" spans="1:6" x14ac:dyDescent="0.2">
      <c r="A5213" s="127">
        <v>239936</v>
      </c>
      <c r="B5213" s="127" t="s">
        <v>4818</v>
      </c>
      <c r="C5213" s="127" t="s">
        <v>4819</v>
      </c>
      <c r="D5213" s="128"/>
      <c r="E5213" s="129">
        <v>1</v>
      </c>
      <c r="F5213" s="2"/>
    </row>
    <row r="5214" spans="1:6" ht="25.5" x14ac:dyDescent="0.2">
      <c r="A5214" s="127">
        <v>239951</v>
      </c>
      <c r="B5214" s="127" t="s">
        <v>4779</v>
      </c>
      <c r="C5214" s="127" t="s">
        <v>4820</v>
      </c>
      <c r="D5214" s="128"/>
      <c r="E5214" s="129">
        <v>1</v>
      </c>
      <c r="F5214" s="2"/>
    </row>
    <row r="5215" spans="1:6" ht="25.5" x14ac:dyDescent="0.2">
      <c r="A5215" s="127">
        <v>239955</v>
      </c>
      <c r="B5215" s="127" t="s">
        <v>136</v>
      </c>
      <c r="C5215" s="127" t="s">
        <v>4821</v>
      </c>
      <c r="D5215" s="128"/>
      <c r="E5215" s="129">
        <v>1</v>
      </c>
      <c r="F5215" s="2"/>
    </row>
    <row r="5216" spans="1:6" ht="38.25" x14ac:dyDescent="0.2">
      <c r="A5216" s="127">
        <v>239957</v>
      </c>
      <c r="B5216" s="127" t="s">
        <v>4822</v>
      </c>
      <c r="C5216" s="127" t="s">
        <v>4823</v>
      </c>
      <c r="D5216" s="128"/>
      <c r="E5216" s="129">
        <v>1</v>
      </c>
      <c r="F5216" s="2"/>
    </row>
    <row r="5217" spans="1:6" ht="25.5" x14ac:dyDescent="0.2">
      <c r="A5217" s="127">
        <v>239958</v>
      </c>
      <c r="B5217" s="127" t="s">
        <v>4824</v>
      </c>
      <c r="C5217" s="127" t="s">
        <v>4825</v>
      </c>
      <c r="D5217" s="128"/>
      <c r="E5217" s="129">
        <v>1</v>
      </c>
      <c r="F5217" s="2"/>
    </row>
    <row r="5218" spans="1:6" ht="25.5" x14ac:dyDescent="0.2">
      <c r="A5218" s="127">
        <v>239959</v>
      </c>
      <c r="B5218" s="127" t="s">
        <v>4826</v>
      </c>
      <c r="C5218" s="127" t="s">
        <v>4827</v>
      </c>
      <c r="D5218" s="128"/>
      <c r="E5218" s="129">
        <v>1</v>
      </c>
      <c r="F5218" s="2"/>
    </row>
    <row r="5219" spans="1:6" ht="38.25" x14ac:dyDescent="0.2">
      <c r="A5219" s="127">
        <v>239960</v>
      </c>
      <c r="B5219" s="127" t="s">
        <v>4826</v>
      </c>
      <c r="C5219" s="127" t="s">
        <v>4828</v>
      </c>
      <c r="D5219" s="128"/>
      <c r="E5219" s="129">
        <v>1</v>
      </c>
      <c r="F5219" s="2"/>
    </row>
    <row r="5220" spans="1:6" x14ac:dyDescent="0.2">
      <c r="A5220" s="127">
        <v>239961</v>
      </c>
      <c r="B5220" s="127" t="s">
        <v>4829</v>
      </c>
      <c r="C5220" s="127" t="s">
        <v>4830</v>
      </c>
      <c r="D5220" s="128"/>
      <c r="E5220" s="129">
        <v>1</v>
      </c>
      <c r="F5220" s="2"/>
    </row>
    <row r="5221" spans="1:6" x14ac:dyDescent="0.2">
      <c r="A5221" s="127">
        <v>239964</v>
      </c>
      <c r="B5221" s="127" t="s">
        <v>4831</v>
      </c>
      <c r="C5221" s="127" t="s">
        <v>4832</v>
      </c>
      <c r="D5221" s="128"/>
      <c r="E5221" s="129">
        <v>1</v>
      </c>
      <c r="F5221" s="2"/>
    </row>
    <row r="5222" spans="1:6" ht="25.5" x14ac:dyDescent="0.2">
      <c r="A5222" s="127">
        <v>239970</v>
      </c>
      <c r="B5222" s="127" t="s">
        <v>4833</v>
      </c>
      <c r="C5222" s="127" t="s">
        <v>4834</v>
      </c>
      <c r="D5222" s="128"/>
      <c r="E5222" s="129">
        <v>1</v>
      </c>
      <c r="F5222" s="2"/>
    </row>
    <row r="5223" spans="1:6" ht="25.5" x14ac:dyDescent="0.2">
      <c r="A5223" s="127">
        <v>239972</v>
      </c>
      <c r="B5223" s="127" t="s">
        <v>4835</v>
      </c>
      <c r="C5223" s="127" t="s">
        <v>4836</v>
      </c>
      <c r="D5223" s="128"/>
      <c r="E5223" s="129">
        <v>1</v>
      </c>
      <c r="F5223" s="2"/>
    </row>
    <row r="5224" spans="1:6" x14ac:dyDescent="0.2">
      <c r="A5224" s="127">
        <v>239973</v>
      </c>
      <c r="B5224" s="127" t="s">
        <v>4837</v>
      </c>
      <c r="C5224" s="127" t="s">
        <v>4838</v>
      </c>
      <c r="D5224" s="128"/>
      <c r="E5224" s="129">
        <v>1</v>
      </c>
      <c r="F5224" s="2"/>
    </row>
    <row r="5225" spans="1:6" ht="38.25" x14ac:dyDescent="0.2">
      <c r="A5225" s="127">
        <v>239979</v>
      </c>
      <c r="B5225" s="127" t="s">
        <v>4839</v>
      </c>
      <c r="C5225" s="127" t="s">
        <v>4840</v>
      </c>
      <c r="D5225" s="128"/>
      <c r="E5225" s="129">
        <v>1</v>
      </c>
      <c r="F5225" s="2"/>
    </row>
    <row r="5226" spans="1:6" ht="38.25" x14ac:dyDescent="0.2">
      <c r="A5226" s="127">
        <v>239988</v>
      </c>
      <c r="B5226" s="127" t="s">
        <v>4841</v>
      </c>
      <c r="C5226" s="127" t="s">
        <v>4842</v>
      </c>
      <c r="D5226" s="128"/>
      <c r="E5226" s="129">
        <v>1</v>
      </c>
      <c r="F5226" s="2"/>
    </row>
    <row r="5227" spans="1:6" ht="25.5" x14ac:dyDescent="0.2">
      <c r="A5227" s="127">
        <v>239993</v>
      </c>
      <c r="B5227" s="127" t="s">
        <v>4808</v>
      </c>
      <c r="C5227" s="127" t="s">
        <v>4843</v>
      </c>
      <c r="D5227" s="128"/>
      <c r="E5227" s="129">
        <v>1</v>
      </c>
      <c r="F5227" s="2"/>
    </row>
    <row r="5228" spans="1:6" ht="25.5" x14ac:dyDescent="0.2">
      <c r="A5228" s="127">
        <v>240000</v>
      </c>
      <c r="B5228" s="127" t="s">
        <v>4839</v>
      </c>
      <c r="C5228" s="127" t="s">
        <v>4844</v>
      </c>
      <c r="D5228" s="128"/>
      <c r="E5228" s="129">
        <v>1</v>
      </c>
      <c r="F5228" s="2"/>
    </row>
    <row r="5229" spans="1:6" ht="38.25" x14ac:dyDescent="0.2">
      <c r="A5229" s="127">
        <v>240001</v>
      </c>
      <c r="B5229" s="127" t="s">
        <v>4845</v>
      </c>
      <c r="C5229" s="127" t="s">
        <v>4846</v>
      </c>
      <c r="D5229" s="128"/>
      <c r="E5229" s="129">
        <v>1</v>
      </c>
      <c r="F5229" s="2"/>
    </row>
    <row r="5230" spans="1:6" ht="25.5" x14ac:dyDescent="0.2">
      <c r="A5230" s="127">
        <v>240003</v>
      </c>
      <c r="B5230" s="127" t="s">
        <v>4847</v>
      </c>
      <c r="C5230" s="127" t="s">
        <v>4848</v>
      </c>
      <c r="D5230" s="128"/>
      <c r="E5230" s="129">
        <v>1</v>
      </c>
      <c r="F5230" s="2"/>
    </row>
    <row r="5231" spans="1:6" ht="25.5" x14ac:dyDescent="0.2">
      <c r="A5231" s="127">
        <v>240012</v>
      </c>
      <c r="B5231" s="127" t="s">
        <v>4779</v>
      </c>
      <c r="C5231" s="127" t="s">
        <v>4849</v>
      </c>
      <c r="D5231" s="128"/>
      <c r="E5231" s="129">
        <v>1</v>
      </c>
      <c r="F5231" s="2"/>
    </row>
    <row r="5232" spans="1:6" ht="25.5" x14ac:dyDescent="0.2">
      <c r="A5232" s="127">
        <v>240015</v>
      </c>
      <c r="B5232" s="127" t="s">
        <v>4808</v>
      </c>
      <c r="C5232" s="127" t="s">
        <v>4850</v>
      </c>
      <c r="D5232" s="128"/>
      <c r="E5232" s="129">
        <v>1</v>
      </c>
      <c r="F5232" s="2"/>
    </row>
    <row r="5233" spans="1:6" ht="25.5" x14ac:dyDescent="0.2">
      <c r="A5233" s="127">
        <v>240019</v>
      </c>
      <c r="B5233" s="127" t="s">
        <v>4835</v>
      </c>
      <c r="C5233" s="127" t="s">
        <v>4851</v>
      </c>
      <c r="D5233" s="128"/>
      <c r="E5233" s="129">
        <v>1</v>
      </c>
      <c r="F5233" s="2"/>
    </row>
    <row r="5234" spans="1:6" ht="25.5" x14ac:dyDescent="0.2">
      <c r="A5234" s="127">
        <v>240020</v>
      </c>
      <c r="B5234" s="127" t="s">
        <v>4779</v>
      </c>
      <c r="C5234" s="127" t="s">
        <v>4852</v>
      </c>
      <c r="D5234" s="128"/>
      <c r="E5234" s="129">
        <v>1</v>
      </c>
      <c r="F5234" s="2"/>
    </row>
    <row r="5235" spans="1:6" x14ac:dyDescent="0.2">
      <c r="A5235" s="127">
        <v>240027</v>
      </c>
      <c r="B5235" s="127" t="s">
        <v>4853</v>
      </c>
      <c r="C5235" s="127" t="s">
        <v>4854</v>
      </c>
      <c r="D5235" s="128"/>
      <c r="E5235" s="129">
        <v>1</v>
      </c>
      <c r="F5235" s="2"/>
    </row>
    <row r="5236" spans="1:6" ht="38.25" x14ac:dyDescent="0.2">
      <c r="A5236" s="127">
        <v>240028</v>
      </c>
      <c r="B5236" s="127" t="s">
        <v>4810</v>
      </c>
      <c r="C5236" s="127" t="s">
        <v>4855</v>
      </c>
      <c r="D5236" s="128"/>
      <c r="E5236" s="129">
        <v>1</v>
      </c>
      <c r="F5236" s="2"/>
    </row>
    <row r="5237" spans="1:6" ht="38.25" x14ac:dyDescent="0.2">
      <c r="A5237" s="127">
        <v>240029</v>
      </c>
      <c r="B5237" s="127" t="s">
        <v>4839</v>
      </c>
      <c r="C5237" s="127" t="s">
        <v>4856</v>
      </c>
      <c r="D5237" s="128"/>
      <c r="E5237" s="129">
        <v>1</v>
      </c>
      <c r="F5237" s="2"/>
    </row>
    <row r="5238" spans="1:6" x14ac:dyDescent="0.2">
      <c r="A5238" s="127">
        <v>240030</v>
      </c>
      <c r="B5238" s="127" t="s">
        <v>4857</v>
      </c>
      <c r="C5238" s="127" t="s">
        <v>4858</v>
      </c>
      <c r="D5238" s="128"/>
      <c r="E5238" s="129">
        <v>1</v>
      </c>
      <c r="F5238" s="2"/>
    </row>
    <row r="5239" spans="1:6" x14ac:dyDescent="0.2">
      <c r="A5239" s="127">
        <v>240034</v>
      </c>
      <c r="B5239" s="127" t="s">
        <v>4839</v>
      </c>
      <c r="C5239" s="127" t="s">
        <v>4859</v>
      </c>
      <c r="D5239" s="128"/>
      <c r="E5239" s="129">
        <v>1</v>
      </c>
      <c r="F5239" s="2"/>
    </row>
    <row r="5240" spans="1:6" ht="38.25" x14ac:dyDescent="0.2">
      <c r="A5240" s="127">
        <v>240038</v>
      </c>
      <c r="B5240" s="127" t="s">
        <v>4860</v>
      </c>
      <c r="C5240" s="127" t="s">
        <v>4861</v>
      </c>
      <c r="D5240" s="128"/>
      <c r="E5240" s="129">
        <v>1</v>
      </c>
      <c r="F5240" s="2"/>
    </row>
    <row r="5241" spans="1:6" ht="38.25" x14ac:dyDescent="0.2">
      <c r="A5241" s="127">
        <v>240042</v>
      </c>
      <c r="B5241" s="127" t="s">
        <v>4835</v>
      </c>
      <c r="C5241" s="127" t="s">
        <v>4862</v>
      </c>
      <c r="D5241" s="128"/>
      <c r="E5241" s="129">
        <v>1</v>
      </c>
      <c r="F5241" s="2"/>
    </row>
    <row r="5242" spans="1:6" ht="25.5" x14ac:dyDescent="0.2">
      <c r="A5242" s="127">
        <v>240043</v>
      </c>
      <c r="B5242" s="127" t="s">
        <v>4779</v>
      </c>
      <c r="C5242" s="127" t="s">
        <v>4863</v>
      </c>
      <c r="D5242" s="128"/>
      <c r="E5242" s="129">
        <v>1</v>
      </c>
      <c r="F5242" s="2"/>
    </row>
    <row r="5243" spans="1:6" ht="38.25" x14ac:dyDescent="0.2">
      <c r="A5243" s="127">
        <v>240048</v>
      </c>
      <c r="B5243" s="127" t="s">
        <v>135</v>
      </c>
      <c r="C5243" s="127" t="s">
        <v>4864</v>
      </c>
      <c r="D5243" s="128"/>
      <c r="E5243" s="129">
        <v>1</v>
      </c>
      <c r="F5243" s="2"/>
    </row>
    <row r="5244" spans="1:6" ht="25.5" x14ac:dyDescent="0.2">
      <c r="A5244" s="127">
        <v>240049</v>
      </c>
      <c r="B5244" s="127" t="s">
        <v>4839</v>
      </c>
      <c r="C5244" s="127" t="s">
        <v>4865</v>
      </c>
      <c r="D5244" s="128"/>
      <c r="E5244" s="129">
        <v>1</v>
      </c>
      <c r="F5244" s="2"/>
    </row>
    <row r="5245" spans="1:6" ht="25.5" x14ac:dyDescent="0.2">
      <c r="A5245" s="127">
        <v>240051</v>
      </c>
      <c r="B5245" s="127" t="s">
        <v>4866</v>
      </c>
      <c r="C5245" s="127" t="s">
        <v>4867</v>
      </c>
      <c r="D5245" s="128"/>
      <c r="E5245" s="129">
        <v>1</v>
      </c>
      <c r="F5245" s="2"/>
    </row>
    <row r="5246" spans="1:6" ht="25.5" x14ac:dyDescent="0.2">
      <c r="A5246" s="127">
        <v>240052</v>
      </c>
      <c r="B5246" s="127" t="s">
        <v>4868</v>
      </c>
      <c r="C5246" s="127" t="s">
        <v>4869</v>
      </c>
      <c r="D5246" s="128"/>
      <c r="E5246" s="129">
        <v>1</v>
      </c>
      <c r="F5246" s="2"/>
    </row>
    <row r="5247" spans="1:6" ht="25.5" x14ac:dyDescent="0.2">
      <c r="A5247" s="127">
        <v>240060</v>
      </c>
      <c r="B5247" s="127" t="s">
        <v>4779</v>
      </c>
      <c r="C5247" s="127" t="s">
        <v>4870</v>
      </c>
      <c r="D5247" s="128"/>
      <c r="E5247" s="129">
        <v>1</v>
      </c>
      <c r="F5247" s="2"/>
    </row>
    <row r="5248" spans="1:6" ht="25.5" x14ac:dyDescent="0.2">
      <c r="A5248" s="127">
        <v>240064</v>
      </c>
      <c r="B5248" s="127" t="s">
        <v>4839</v>
      </c>
      <c r="C5248" s="127" t="s">
        <v>4871</v>
      </c>
      <c r="D5248" s="128"/>
      <c r="E5248" s="129">
        <v>1</v>
      </c>
      <c r="F5248" s="2"/>
    </row>
    <row r="5249" spans="1:6" ht="25.5" x14ac:dyDescent="0.2">
      <c r="A5249" s="127">
        <v>240065</v>
      </c>
      <c r="B5249" s="127" t="s">
        <v>4833</v>
      </c>
      <c r="C5249" s="127" t="s">
        <v>4872</v>
      </c>
      <c r="D5249" s="128"/>
      <c r="E5249" s="129">
        <v>1</v>
      </c>
      <c r="F5249" s="2"/>
    </row>
    <row r="5250" spans="1:6" ht="38.25" x14ac:dyDescent="0.2">
      <c r="A5250" s="127">
        <v>240069</v>
      </c>
      <c r="B5250" s="127" t="s">
        <v>4873</v>
      </c>
      <c r="C5250" s="127" t="s">
        <v>4874</v>
      </c>
      <c r="D5250" s="128"/>
      <c r="E5250" s="129">
        <v>1</v>
      </c>
      <c r="F5250" s="2"/>
    </row>
    <row r="5251" spans="1:6" ht="25.5" x14ac:dyDescent="0.2">
      <c r="A5251" s="127">
        <v>240086</v>
      </c>
      <c r="B5251" s="127" t="s">
        <v>4808</v>
      </c>
      <c r="C5251" s="127" t="s">
        <v>4875</v>
      </c>
      <c r="D5251" s="128"/>
      <c r="E5251" s="129">
        <v>1</v>
      </c>
      <c r="F5251" s="2"/>
    </row>
    <row r="5252" spans="1:6" x14ac:dyDescent="0.2">
      <c r="A5252" s="127">
        <v>240120</v>
      </c>
      <c r="B5252" s="127" t="s">
        <v>4876</v>
      </c>
      <c r="C5252" s="127" t="s">
        <v>4877</v>
      </c>
      <c r="D5252" s="128"/>
      <c r="E5252" s="129">
        <v>1</v>
      </c>
      <c r="F5252" s="2"/>
    </row>
    <row r="5253" spans="1:6" ht="38.25" x14ac:dyDescent="0.2">
      <c r="A5253" s="127">
        <v>240126</v>
      </c>
      <c r="B5253" s="127" t="s">
        <v>4873</v>
      </c>
      <c r="C5253" s="127" t="s">
        <v>4878</v>
      </c>
      <c r="D5253" s="128"/>
      <c r="E5253" s="129">
        <v>1</v>
      </c>
      <c r="F5253" s="2"/>
    </row>
    <row r="5254" spans="1:6" ht="25.5" x14ac:dyDescent="0.2">
      <c r="A5254" s="127">
        <v>240158</v>
      </c>
      <c r="B5254" s="127" t="s">
        <v>4879</v>
      </c>
      <c r="C5254" s="127" t="s">
        <v>4880</v>
      </c>
      <c r="D5254" s="128"/>
      <c r="E5254" s="129">
        <v>1</v>
      </c>
      <c r="F5254" s="2"/>
    </row>
    <row r="5255" spans="1:6" ht="38.25" x14ac:dyDescent="0.2">
      <c r="A5255" s="127">
        <v>240161</v>
      </c>
      <c r="B5255" s="127" t="s">
        <v>4881</v>
      </c>
      <c r="C5255" s="127" t="s">
        <v>4882</v>
      </c>
      <c r="D5255" s="128"/>
      <c r="E5255" s="129">
        <v>1</v>
      </c>
      <c r="F5255" s="2"/>
    </row>
    <row r="5256" spans="1:6" ht="38.25" x14ac:dyDescent="0.2">
      <c r="A5256" s="127">
        <v>240165</v>
      </c>
      <c r="B5256" s="127" t="s">
        <v>4785</v>
      </c>
      <c r="C5256" s="127" t="s">
        <v>4883</v>
      </c>
      <c r="D5256" s="128"/>
      <c r="E5256" s="129">
        <v>1</v>
      </c>
      <c r="F5256" s="2"/>
    </row>
    <row r="5257" spans="1:6" ht="38.25" x14ac:dyDescent="0.2">
      <c r="A5257" s="127">
        <v>240167</v>
      </c>
      <c r="B5257" s="127" t="s">
        <v>4881</v>
      </c>
      <c r="C5257" s="127" t="s">
        <v>4884</v>
      </c>
      <c r="D5257" s="128"/>
      <c r="E5257" s="129">
        <v>1</v>
      </c>
      <c r="F5257" s="2"/>
    </row>
    <row r="5258" spans="1:6" ht="38.25" x14ac:dyDescent="0.2">
      <c r="A5258" s="127">
        <v>240170</v>
      </c>
      <c r="B5258" s="127" t="s">
        <v>4881</v>
      </c>
      <c r="C5258" s="127" t="s">
        <v>4885</v>
      </c>
      <c r="D5258" s="128"/>
      <c r="E5258" s="129">
        <v>1</v>
      </c>
      <c r="F5258" s="2"/>
    </row>
    <row r="5259" spans="1:6" ht="25.5" x14ac:dyDescent="0.2">
      <c r="A5259" s="127">
        <v>240172</v>
      </c>
      <c r="B5259" s="127" t="s">
        <v>136</v>
      </c>
      <c r="C5259" s="127" t="s">
        <v>4886</v>
      </c>
      <c r="D5259" s="128"/>
      <c r="E5259" s="129">
        <v>1</v>
      </c>
      <c r="F5259" s="2"/>
    </row>
    <row r="5260" spans="1:6" ht="38.25" x14ac:dyDescent="0.2">
      <c r="A5260" s="127">
        <v>240173</v>
      </c>
      <c r="B5260" s="127" t="s">
        <v>4881</v>
      </c>
      <c r="C5260" s="127" t="s">
        <v>4887</v>
      </c>
      <c r="D5260" s="128"/>
      <c r="E5260" s="129">
        <v>1</v>
      </c>
      <c r="F5260" s="2"/>
    </row>
    <row r="5261" spans="1:6" ht="25.5" x14ac:dyDescent="0.2">
      <c r="A5261" s="127">
        <v>240183</v>
      </c>
      <c r="B5261" s="127" t="s">
        <v>4831</v>
      </c>
      <c r="C5261" s="127" t="s">
        <v>4888</v>
      </c>
      <c r="D5261" s="128"/>
      <c r="E5261" s="129">
        <v>1</v>
      </c>
      <c r="F5261" s="2"/>
    </row>
    <row r="5262" spans="1:6" ht="25.5" x14ac:dyDescent="0.2">
      <c r="A5262" s="127">
        <v>240185</v>
      </c>
      <c r="B5262" s="127" t="s">
        <v>4889</v>
      </c>
      <c r="C5262" s="127" t="s">
        <v>4890</v>
      </c>
      <c r="D5262" s="128"/>
      <c r="E5262" s="129">
        <v>1</v>
      </c>
      <c r="F5262" s="2"/>
    </row>
    <row r="5263" spans="1:6" ht="38.25" x14ac:dyDescent="0.2">
      <c r="A5263" s="127">
        <v>240186</v>
      </c>
      <c r="B5263" s="127" t="s">
        <v>4829</v>
      </c>
      <c r="C5263" s="127" t="s">
        <v>4891</v>
      </c>
      <c r="D5263" s="128"/>
      <c r="E5263" s="129">
        <v>1</v>
      </c>
      <c r="F5263" s="2"/>
    </row>
    <row r="5264" spans="1:6" ht="25.5" x14ac:dyDescent="0.2">
      <c r="A5264" s="127">
        <v>240188</v>
      </c>
      <c r="B5264" s="127" t="s">
        <v>4892</v>
      </c>
      <c r="C5264" s="127" t="s">
        <v>4893</v>
      </c>
      <c r="D5264" s="128"/>
      <c r="E5264" s="129">
        <v>1</v>
      </c>
      <c r="F5264" s="2"/>
    </row>
    <row r="5265" spans="1:6" ht="38.25" x14ac:dyDescent="0.2">
      <c r="A5265" s="127">
        <v>240189</v>
      </c>
      <c r="B5265" s="127" t="s">
        <v>4892</v>
      </c>
      <c r="C5265" s="127" t="s">
        <v>4894</v>
      </c>
      <c r="D5265" s="128"/>
      <c r="E5265" s="129">
        <v>1</v>
      </c>
    </row>
    <row r="5266" spans="1:6" ht="25.5" x14ac:dyDescent="0.2">
      <c r="A5266" s="127">
        <v>240191</v>
      </c>
      <c r="B5266" s="127" t="s">
        <v>4829</v>
      </c>
      <c r="C5266" s="127" t="s">
        <v>4895</v>
      </c>
      <c r="D5266" s="128"/>
      <c r="E5266" s="129">
        <v>1</v>
      </c>
    </row>
    <row r="5267" spans="1:6" ht="25.5" x14ac:dyDescent="0.2">
      <c r="A5267" s="127">
        <v>240192</v>
      </c>
      <c r="B5267" s="127" t="s">
        <v>138</v>
      </c>
      <c r="C5267" s="127" t="s">
        <v>4896</v>
      </c>
      <c r="D5267" s="128"/>
      <c r="E5267" s="129">
        <v>1</v>
      </c>
      <c r="F5267" s="2"/>
    </row>
    <row r="5268" spans="1:6" x14ac:dyDescent="0.2">
      <c r="A5268" s="127">
        <v>240193</v>
      </c>
      <c r="B5268" s="127" t="s">
        <v>4897</v>
      </c>
      <c r="C5268" s="127" t="s">
        <v>4898</v>
      </c>
      <c r="D5268" s="128"/>
      <c r="E5268" s="129">
        <v>1</v>
      </c>
      <c r="F5268" s="2"/>
    </row>
    <row r="5269" spans="1:6" ht="38.25" x14ac:dyDescent="0.2">
      <c r="A5269" s="127">
        <v>240195</v>
      </c>
      <c r="B5269" s="127" t="s">
        <v>4892</v>
      </c>
      <c r="C5269" s="127" t="s">
        <v>4899</v>
      </c>
      <c r="D5269" s="128"/>
      <c r="E5269" s="129">
        <v>1</v>
      </c>
      <c r="F5269" s="2"/>
    </row>
    <row r="5270" spans="1:6" ht="38.25" x14ac:dyDescent="0.2">
      <c r="A5270" s="127">
        <v>240196</v>
      </c>
      <c r="B5270" s="127" t="s">
        <v>4892</v>
      </c>
      <c r="C5270" s="127" t="s">
        <v>4900</v>
      </c>
      <c r="D5270" s="128"/>
      <c r="E5270" s="129">
        <v>1</v>
      </c>
      <c r="F5270" s="2"/>
    </row>
    <row r="5271" spans="1:6" ht="38.25" x14ac:dyDescent="0.2">
      <c r="A5271" s="127">
        <v>240197</v>
      </c>
      <c r="B5271" s="127" t="s">
        <v>4892</v>
      </c>
      <c r="C5271" s="127" t="s">
        <v>4901</v>
      </c>
      <c r="D5271" s="128"/>
      <c r="E5271" s="129">
        <v>1</v>
      </c>
      <c r="F5271" s="2"/>
    </row>
    <row r="5272" spans="1:6" ht="38.25" x14ac:dyDescent="0.2">
      <c r="A5272" s="127">
        <v>240198</v>
      </c>
      <c r="B5272" s="127" t="s">
        <v>4892</v>
      </c>
      <c r="C5272" s="127" t="s">
        <v>4902</v>
      </c>
      <c r="D5272" s="128"/>
      <c r="E5272" s="129">
        <v>1</v>
      </c>
      <c r="F5272" s="2"/>
    </row>
    <row r="5273" spans="1:6" x14ac:dyDescent="0.2">
      <c r="A5273" s="127">
        <v>240199</v>
      </c>
      <c r="B5273" s="127" t="s">
        <v>4785</v>
      </c>
      <c r="C5273" s="127" t="s">
        <v>4903</v>
      </c>
      <c r="D5273" s="128"/>
      <c r="E5273" s="129">
        <v>1</v>
      </c>
      <c r="F5273" s="2"/>
    </row>
    <row r="5274" spans="1:6" ht="25.5" x14ac:dyDescent="0.2">
      <c r="A5274" s="127">
        <v>240200</v>
      </c>
      <c r="B5274" s="127" t="s">
        <v>4785</v>
      </c>
      <c r="C5274" s="127" t="s">
        <v>4904</v>
      </c>
      <c r="D5274" s="128"/>
      <c r="E5274" s="129">
        <v>1</v>
      </c>
      <c r="F5274" s="2"/>
    </row>
    <row r="5275" spans="1:6" ht="25.5" x14ac:dyDescent="0.2">
      <c r="A5275" s="127">
        <v>240202</v>
      </c>
      <c r="B5275" s="127" t="s">
        <v>4905</v>
      </c>
      <c r="C5275" s="127" t="s">
        <v>4906</v>
      </c>
      <c r="D5275" s="128"/>
      <c r="E5275" s="129">
        <v>1</v>
      </c>
      <c r="F5275" s="2"/>
    </row>
    <row r="5276" spans="1:6" ht="38.25" x14ac:dyDescent="0.2">
      <c r="A5276" s="127">
        <v>240203</v>
      </c>
      <c r="B5276" s="127" t="s">
        <v>4892</v>
      </c>
      <c r="C5276" s="127" t="s">
        <v>4907</v>
      </c>
      <c r="D5276" s="128"/>
      <c r="E5276" s="129">
        <v>1</v>
      </c>
      <c r="F5276" s="2"/>
    </row>
    <row r="5277" spans="1:6" ht="25.5" x14ac:dyDescent="0.2">
      <c r="A5277" s="127">
        <v>240204</v>
      </c>
      <c r="B5277" s="127" t="s">
        <v>4908</v>
      </c>
      <c r="C5277" s="127" t="s">
        <v>4909</v>
      </c>
      <c r="D5277" s="128"/>
      <c r="E5277" s="129">
        <v>1</v>
      </c>
      <c r="F5277" s="2"/>
    </row>
    <row r="5278" spans="1:6" ht="38.25" x14ac:dyDescent="0.2">
      <c r="A5278" s="127">
        <v>240205</v>
      </c>
      <c r="B5278" s="127" t="s">
        <v>136</v>
      </c>
      <c r="C5278" s="127" t="s">
        <v>4910</v>
      </c>
      <c r="D5278" s="128"/>
      <c r="E5278" s="129">
        <v>1</v>
      </c>
      <c r="F5278" s="2"/>
    </row>
    <row r="5279" spans="1:6" ht="38.25" x14ac:dyDescent="0.2">
      <c r="A5279" s="127">
        <v>240206</v>
      </c>
      <c r="B5279" s="127" t="s">
        <v>140</v>
      </c>
      <c r="C5279" s="127" t="s">
        <v>4911</v>
      </c>
      <c r="D5279" s="128"/>
      <c r="E5279" s="129">
        <v>1</v>
      </c>
      <c r="F5279" s="2"/>
    </row>
    <row r="5280" spans="1:6" ht="38.25" x14ac:dyDescent="0.2">
      <c r="A5280" s="127">
        <v>240207</v>
      </c>
      <c r="B5280" s="127" t="s">
        <v>4892</v>
      </c>
      <c r="C5280" s="127" t="s">
        <v>4912</v>
      </c>
      <c r="D5280" s="128"/>
      <c r="E5280" s="129">
        <v>1</v>
      </c>
      <c r="F5280" s="2"/>
    </row>
    <row r="5281" spans="1:6" ht="38.25" x14ac:dyDescent="0.2">
      <c r="A5281" s="127">
        <v>240208</v>
      </c>
      <c r="B5281" s="127" t="s">
        <v>4913</v>
      </c>
      <c r="C5281" s="127" t="s">
        <v>4914</v>
      </c>
      <c r="D5281" s="128"/>
      <c r="E5281" s="129">
        <v>1</v>
      </c>
      <c r="F5281" s="2"/>
    </row>
    <row r="5282" spans="1:6" ht="25.5" x14ac:dyDescent="0.2">
      <c r="A5282" s="127">
        <v>240209</v>
      </c>
      <c r="B5282" s="127" t="s">
        <v>4808</v>
      </c>
      <c r="C5282" s="127" t="s">
        <v>4915</v>
      </c>
      <c r="D5282" s="128"/>
      <c r="E5282" s="129">
        <v>1</v>
      </c>
      <c r="F5282" s="2"/>
    </row>
    <row r="5283" spans="1:6" x14ac:dyDescent="0.2">
      <c r="A5283" s="127">
        <v>240210</v>
      </c>
      <c r="B5283" s="127" t="s">
        <v>4916</v>
      </c>
      <c r="C5283" s="127" t="s">
        <v>4917</v>
      </c>
      <c r="D5283" s="128"/>
      <c r="E5283" s="129">
        <v>0.95</v>
      </c>
      <c r="F5283" s="2"/>
    </row>
    <row r="5284" spans="1:6" ht="38.25" x14ac:dyDescent="0.2">
      <c r="A5284" s="127">
        <v>240211</v>
      </c>
      <c r="B5284" s="127" t="s">
        <v>4918</v>
      </c>
      <c r="C5284" s="127" t="s">
        <v>4919</v>
      </c>
      <c r="D5284" s="128"/>
      <c r="E5284" s="129">
        <v>1</v>
      </c>
      <c r="F5284" s="2"/>
    </row>
    <row r="5285" spans="1:6" x14ac:dyDescent="0.2">
      <c r="A5285" s="127">
        <v>240212</v>
      </c>
      <c r="B5285" s="127" t="s">
        <v>4920</v>
      </c>
      <c r="C5285" s="127" t="s">
        <v>4921</v>
      </c>
      <c r="D5285" s="128"/>
      <c r="E5285" s="129">
        <v>1</v>
      </c>
      <c r="F5285" s="2"/>
    </row>
    <row r="5286" spans="1:6" ht="25.5" x14ac:dyDescent="0.2">
      <c r="A5286" s="127">
        <v>240213</v>
      </c>
      <c r="B5286" s="127" t="s">
        <v>4922</v>
      </c>
      <c r="C5286" s="127" t="s">
        <v>4923</v>
      </c>
      <c r="D5286" s="128"/>
      <c r="E5286" s="129">
        <v>1</v>
      </c>
      <c r="F5286" s="2"/>
    </row>
    <row r="5287" spans="1:6" ht="38.25" x14ac:dyDescent="0.2">
      <c r="A5287" s="127">
        <v>240214</v>
      </c>
      <c r="B5287" s="127" t="s">
        <v>4873</v>
      </c>
      <c r="C5287" s="127" t="s">
        <v>4924</v>
      </c>
      <c r="D5287" s="128"/>
      <c r="E5287" s="129">
        <v>1</v>
      </c>
      <c r="F5287" s="2"/>
    </row>
    <row r="5288" spans="1:6" x14ac:dyDescent="0.2">
      <c r="A5288" s="127">
        <v>240215</v>
      </c>
      <c r="B5288" s="127" t="s">
        <v>4785</v>
      </c>
      <c r="C5288" s="127" t="s">
        <v>4925</v>
      </c>
      <c r="D5288" s="128"/>
      <c r="E5288" s="129">
        <v>1</v>
      </c>
      <c r="F5288" s="2"/>
    </row>
    <row r="5289" spans="1:6" ht="25.5" x14ac:dyDescent="0.2">
      <c r="A5289" s="127">
        <v>240216</v>
      </c>
      <c r="B5289" s="127" t="s">
        <v>4839</v>
      </c>
      <c r="C5289" s="127" t="s">
        <v>4926</v>
      </c>
      <c r="D5289" s="128"/>
      <c r="E5289" s="129">
        <v>1</v>
      </c>
      <c r="F5289" s="2"/>
    </row>
    <row r="5290" spans="1:6" ht="25.5" x14ac:dyDescent="0.2">
      <c r="A5290" s="127">
        <v>240218</v>
      </c>
      <c r="B5290" s="127" t="s">
        <v>4839</v>
      </c>
      <c r="C5290" s="127" t="s">
        <v>4927</v>
      </c>
      <c r="D5290" s="128"/>
      <c r="E5290" s="129">
        <v>1</v>
      </c>
      <c r="F5290" s="2"/>
    </row>
    <row r="5291" spans="1:6" ht="38.25" x14ac:dyDescent="0.2">
      <c r="A5291" s="127">
        <v>240219</v>
      </c>
      <c r="B5291" s="127" t="s">
        <v>4785</v>
      </c>
      <c r="C5291" s="127" t="s">
        <v>4928</v>
      </c>
      <c r="D5291" s="128"/>
      <c r="E5291" s="129">
        <v>1</v>
      </c>
      <c r="F5291" s="2"/>
    </row>
    <row r="5292" spans="1:6" ht="25.5" x14ac:dyDescent="0.2">
      <c r="A5292" s="127">
        <v>240220</v>
      </c>
      <c r="B5292" s="127" t="s">
        <v>4929</v>
      </c>
      <c r="C5292" s="127" t="s">
        <v>4930</v>
      </c>
      <c r="D5292" s="128"/>
      <c r="E5292" s="129">
        <v>1</v>
      </c>
      <c r="F5292" s="2"/>
    </row>
    <row r="5293" spans="1:6" x14ac:dyDescent="0.2">
      <c r="A5293" s="127">
        <v>240224</v>
      </c>
      <c r="B5293" s="127" t="s">
        <v>4785</v>
      </c>
      <c r="C5293" s="127" t="s">
        <v>4931</v>
      </c>
      <c r="D5293" s="128"/>
      <c r="E5293" s="129">
        <v>1</v>
      </c>
      <c r="F5293" s="2"/>
    </row>
    <row r="5294" spans="1:6" ht="25.5" x14ac:dyDescent="0.2">
      <c r="A5294" s="127">
        <v>240225</v>
      </c>
      <c r="B5294" s="127" t="s">
        <v>4831</v>
      </c>
      <c r="C5294" s="127" t="s">
        <v>4932</v>
      </c>
      <c r="D5294" s="128"/>
      <c r="E5294" s="129">
        <v>1</v>
      </c>
      <c r="F5294" s="2"/>
    </row>
    <row r="5295" spans="1:6" ht="38.25" x14ac:dyDescent="0.2">
      <c r="A5295" s="127">
        <v>240226</v>
      </c>
      <c r="B5295" s="127" t="s">
        <v>4785</v>
      </c>
      <c r="C5295" s="127" t="s">
        <v>4933</v>
      </c>
      <c r="D5295" s="128"/>
      <c r="E5295" s="129">
        <v>1</v>
      </c>
      <c r="F5295" s="2"/>
    </row>
    <row r="5296" spans="1:6" ht="38.25" x14ac:dyDescent="0.2">
      <c r="A5296" s="127">
        <v>240227</v>
      </c>
      <c r="B5296" s="127" t="s">
        <v>4873</v>
      </c>
      <c r="C5296" s="127" t="s">
        <v>4934</v>
      </c>
      <c r="D5296" s="128"/>
      <c r="E5296" s="129">
        <v>1</v>
      </c>
      <c r="F5296" s="2"/>
    </row>
    <row r="5297" spans="1:6" ht="38.25" x14ac:dyDescent="0.2">
      <c r="A5297" s="127">
        <v>240229</v>
      </c>
      <c r="B5297" s="127" t="s">
        <v>4935</v>
      </c>
      <c r="C5297" s="127" t="s">
        <v>4936</v>
      </c>
      <c r="D5297" s="128"/>
      <c r="E5297" s="129">
        <v>1</v>
      </c>
      <c r="F5297" s="2"/>
    </row>
    <row r="5298" spans="1:6" x14ac:dyDescent="0.2">
      <c r="A5298" s="127">
        <v>240235</v>
      </c>
      <c r="B5298" s="127" t="s">
        <v>4937</v>
      </c>
      <c r="C5298" s="127" t="s">
        <v>4938</v>
      </c>
      <c r="D5298" s="128"/>
      <c r="E5298" s="129">
        <v>1</v>
      </c>
      <c r="F5298" s="2"/>
    </row>
    <row r="5299" spans="1:6" ht="25.5" x14ac:dyDescent="0.2">
      <c r="A5299" s="127">
        <v>240236</v>
      </c>
      <c r="B5299" s="127" t="s">
        <v>4939</v>
      </c>
      <c r="C5299" s="127" t="s">
        <v>4940</v>
      </c>
      <c r="D5299" s="128"/>
      <c r="E5299" s="129">
        <v>1</v>
      </c>
      <c r="F5299" s="2"/>
    </row>
    <row r="5300" spans="1:6" ht="25.5" x14ac:dyDescent="0.2">
      <c r="A5300" s="127">
        <v>240237</v>
      </c>
      <c r="B5300" s="127" t="s">
        <v>4941</v>
      </c>
      <c r="C5300" s="127" t="s">
        <v>4942</v>
      </c>
      <c r="D5300" s="128"/>
      <c r="E5300" s="129">
        <v>1</v>
      </c>
      <c r="F5300" s="2"/>
    </row>
    <row r="5301" spans="1:6" ht="25.5" x14ac:dyDescent="0.2">
      <c r="A5301" s="127">
        <v>240238</v>
      </c>
      <c r="B5301" s="127" t="s">
        <v>4835</v>
      </c>
      <c r="C5301" s="127" t="s">
        <v>4943</v>
      </c>
      <c r="D5301" s="128"/>
      <c r="E5301" s="129">
        <v>1</v>
      </c>
      <c r="F5301" s="2"/>
    </row>
    <row r="5302" spans="1:6" ht="38.25" x14ac:dyDescent="0.2">
      <c r="A5302" s="127">
        <v>240239</v>
      </c>
      <c r="B5302" s="127" t="s">
        <v>4944</v>
      </c>
      <c r="C5302" s="127" t="s">
        <v>4945</v>
      </c>
      <c r="D5302" s="128"/>
      <c r="E5302" s="129">
        <v>1</v>
      </c>
      <c r="F5302" s="2"/>
    </row>
    <row r="5303" spans="1:6" ht="25.5" x14ac:dyDescent="0.2">
      <c r="A5303" s="127">
        <v>240242</v>
      </c>
      <c r="B5303" s="127" t="s">
        <v>4779</v>
      </c>
      <c r="C5303" s="127" t="s">
        <v>4946</v>
      </c>
      <c r="D5303" s="128"/>
      <c r="E5303" s="129">
        <v>1</v>
      </c>
      <c r="F5303" s="2"/>
    </row>
    <row r="5304" spans="1:6" x14ac:dyDescent="0.2">
      <c r="A5304" s="127">
        <v>240244</v>
      </c>
      <c r="B5304" s="127" t="s">
        <v>4810</v>
      </c>
      <c r="C5304" s="127" t="s">
        <v>4947</v>
      </c>
      <c r="D5304" s="128"/>
      <c r="E5304" s="129">
        <v>1</v>
      </c>
      <c r="F5304" s="2"/>
    </row>
    <row r="5305" spans="1:6" x14ac:dyDescent="0.2">
      <c r="A5305" s="127">
        <v>240246</v>
      </c>
      <c r="B5305" s="127" t="s">
        <v>4773</v>
      </c>
      <c r="C5305" s="127" t="s">
        <v>4948</v>
      </c>
      <c r="D5305" s="128"/>
      <c r="E5305" s="129">
        <v>1</v>
      </c>
      <c r="F5305" s="2"/>
    </row>
    <row r="5306" spans="1:6" x14ac:dyDescent="0.2">
      <c r="A5306" s="127">
        <v>240247</v>
      </c>
      <c r="B5306" s="127" t="s">
        <v>4949</v>
      </c>
      <c r="C5306" s="127" t="s">
        <v>4950</v>
      </c>
      <c r="D5306" s="128"/>
      <c r="E5306" s="129">
        <v>1</v>
      </c>
      <c r="F5306" s="2"/>
    </row>
    <row r="5307" spans="1:6" x14ac:dyDescent="0.2">
      <c r="A5307" s="127">
        <v>240248</v>
      </c>
      <c r="B5307" s="127" t="s">
        <v>4810</v>
      </c>
      <c r="C5307" s="127" t="s">
        <v>4951</v>
      </c>
      <c r="D5307" s="128"/>
      <c r="E5307" s="129">
        <v>1</v>
      </c>
      <c r="F5307" s="2"/>
    </row>
    <row r="5308" spans="1:6" ht="25.5" x14ac:dyDescent="0.2">
      <c r="A5308" s="127">
        <v>240249</v>
      </c>
      <c r="B5308" s="127" t="s">
        <v>4952</v>
      </c>
      <c r="C5308" s="127" t="s">
        <v>4953</v>
      </c>
      <c r="D5308" s="128"/>
      <c r="E5308" s="129">
        <v>1</v>
      </c>
      <c r="F5308" s="2"/>
    </row>
    <row r="5309" spans="1:6" x14ac:dyDescent="0.2">
      <c r="A5309" s="127">
        <v>240250</v>
      </c>
      <c r="B5309" s="127" t="s">
        <v>4954</v>
      </c>
      <c r="C5309" s="127" t="s">
        <v>4955</v>
      </c>
      <c r="D5309" s="128"/>
      <c r="E5309" s="129">
        <v>1</v>
      </c>
      <c r="F5309" s="2"/>
    </row>
    <row r="5310" spans="1:6" ht="38.25" x14ac:dyDescent="0.2">
      <c r="A5310" s="127">
        <v>240251</v>
      </c>
      <c r="B5310" s="127" t="s">
        <v>4892</v>
      </c>
      <c r="C5310" s="127" t="s">
        <v>4956</v>
      </c>
      <c r="D5310" s="128"/>
      <c r="E5310" s="129">
        <v>1</v>
      </c>
      <c r="F5310" s="2"/>
    </row>
    <row r="5311" spans="1:6" ht="25.5" x14ac:dyDescent="0.2">
      <c r="A5311" s="127">
        <v>240257</v>
      </c>
      <c r="B5311" s="127" t="s">
        <v>4957</v>
      </c>
      <c r="C5311" s="127" t="s">
        <v>4958</v>
      </c>
      <c r="D5311" s="128"/>
      <c r="E5311" s="129">
        <v>1</v>
      </c>
      <c r="F5311" s="2"/>
    </row>
    <row r="5312" spans="1:6" ht="38.25" x14ac:dyDescent="0.2">
      <c r="A5312" s="127">
        <v>240258</v>
      </c>
      <c r="B5312" s="127" t="s">
        <v>495</v>
      </c>
      <c r="C5312" s="127" t="s">
        <v>4959</v>
      </c>
      <c r="D5312" s="128"/>
      <c r="E5312" s="129">
        <v>1</v>
      </c>
      <c r="F5312" s="2"/>
    </row>
    <row r="5313" spans="1:6" ht="38.25" x14ac:dyDescent="0.2">
      <c r="A5313" s="127">
        <v>240261</v>
      </c>
      <c r="B5313" s="127" t="s">
        <v>4773</v>
      </c>
      <c r="C5313" s="127" t="s">
        <v>4960</v>
      </c>
      <c r="D5313" s="128"/>
      <c r="E5313" s="129">
        <v>1</v>
      </c>
      <c r="F5313" s="2"/>
    </row>
    <row r="5314" spans="1:6" ht="25.5" x14ac:dyDescent="0.2">
      <c r="A5314" s="127">
        <v>240264</v>
      </c>
      <c r="B5314" s="127" t="s">
        <v>4961</v>
      </c>
      <c r="C5314" s="127" t="s">
        <v>4962</v>
      </c>
      <c r="D5314" s="128"/>
      <c r="E5314" s="129">
        <v>1</v>
      </c>
      <c r="F5314" s="2"/>
    </row>
    <row r="5315" spans="1:6" ht="25.5" x14ac:dyDescent="0.2">
      <c r="A5315" s="127">
        <v>240265</v>
      </c>
      <c r="B5315" s="127" t="s">
        <v>4829</v>
      </c>
      <c r="C5315" s="127" t="s">
        <v>4963</v>
      </c>
      <c r="D5315" s="128"/>
      <c r="E5315" s="129">
        <v>1</v>
      </c>
      <c r="F5315" s="2"/>
    </row>
    <row r="5316" spans="1:6" x14ac:dyDescent="0.2">
      <c r="A5316" s="127">
        <v>240267</v>
      </c>
      <c r="B5316" s="127" t="s">
        <v>4964</v>
      </c>
      <c r="C5316" s="127" t="s">
        <v>4965</v>
      </c>
      <c r="D5316" s="128"/>
      <c r="E5316" s="129">
        <v>1</v>
      </c>
      <c r="F5316" s="2"/>
    </row>
    <row r="5317" spans="1:6" ht="25.5" x14ac:dyDescent="0.2">
      <c r="A5317" s="127">
        <v>240271</v>
      </c>
      <c r="B5317" s="127" t="s">
        <v>4952</v>
      </c>
      <c r="C5317" s="127" t="s">
        <v>4966</v>
      </c>
      <c r="D5317" s="128"/>
      <c r="E5317" s="129">
        <v>1</v>
      </c>
      <c r="F5317" s="2"/>
    </row>
    <row r="5318" spans="1:6" ht="25.5" x14ac:dyDescent="0.2">
      <c r="A5318" s="127">
        <v>240272</v>
      </c>
      <c r="B5318" s="127" t="s">
        <v>4835</v>
      </c>
      <c r="C5318" s="127" t="s">
        <v>4967</v>
      </c>
      <c r="D5318" s="128"/>
      <c r="E5318" s="129">
        <v>1</v>
      </c>
      <c r="F5318" s="2"/>
    </row>
    <row r="5319" spans="1:6" ht="38.25" x14ac:dyDescent="0.2">
      <c r="A5319" s="127">
        <v>240273</v>
      </c>
      <c r="B5319" s="127" t="s">
        <v>4968</v>
      </c>
      <c r="C5319" s="127" t="s">
        <v>4969</v>
      </c>
      <c r="D5319" s="128"/>
      <c r="E5319" s="129">
        <v>1</v>
      </c>
      <c r="F5319" s="2"/>
    </row>
    <row r="5320" spans="1:6" ht="25.5" x14ac:dyDescent="0.2">
      <c r="A5320" s="127">
        <v>240275</v>
      </c>
      <c r="B5320" s="127" t="s">
        <v>4970</v>
      </c>
      <c r="C5320" s="127" t="s">
        <v>4971</v>
      </c>
      <c r="D5320" s="128"/>
      <c r="E5320" s="129">
        <v>1</v>
      </c>
      <c r="F5320" s="2"/>
    </row>
    <row r="5321" spans="1:6" ht="25.5" x14ac:dyDescent="0.2">
      <c r="A5321" s="127">
        <v>240279</v>
      </c>
      <c r="B5321" s="127" t="s">
        <v>4972</v>
      </c>
      <c r="C5321" s="127" t="s">
        <v>4973</v>
      </c>
      <c r="D5321" s="128"/>
      <c r="E5321" s="129">
        <v>1</v>
      </c>
      <c r="F5321" s="2"/>
    </row>
    <row r="5322" spans="1:6" ht="25.5" x14ac:dyDescent="0.2">
      <c r="A5322" s="127">
        <v>240280</v>
      </c>
      <c r="B5322" s="127" t="s">
        <v>4974</v>
      </c>
      <c r="C5322" s="127" t="s">
        <v>4975</v>
      </c>
      <c r="D5322" s="128"/>
      <c r="E5322" s="129">
        <v>1</v>
      </c>
      <c r="F5322" s="2"/>
    </row>
    <row r="5323" spans="1:6" ht="25.5" x14ac:dyDescent="0.2">
      <c r="A5323" s="127">
        <v>240283</v>
      </c>
      <c r="B5323" s="127" t="s">
        <v>4976</v>
      </c>
      <c r="C5323" s="127" t="s">
        <v>4977</v>
      </c>
      <c r="D5323" s="128"/>
      <c r="E5323" s="129">
        <v>1</v>
      </c>
      <c r="F5323" s="2"/>
    </row>
    <row r="5324" spans="1:6" ht="38.25" x14ac:dyDescent="0.2">
      <c r="A5324" s="127">
        <v>240287</v>
      </c>
      <c r="B5324" s="127" t="s">
        <v>136</v>
      </c>
      <c r="C5324" s="127" t="s">
        <v>4978</v>
      </c>
      <c r="D5324" s="128"/>
      <c r="E5324" s="129">
        <v>1</v>
      </c>
      <c r="F5324" s="2"/>
    </row>
    <row r="5325" spans="1:6" ht="25.5" x14ac:dyDescent="0.2">
      <c r="A5325" s="127">
        <v>240294</v>
      </c>
      <c r="B5325" s="127" t="s">
        <v>4979</v>
      </c>
      <c r="C5325" s="127" t="s">
        <v>4980</v>
      </c>
      <c r="D5325" s="128"/>
      <c r="E5325" s="129">
        <v>1</v>
      </c>
      <c r="F5325" s="2"/>
    </row>
    <row r="5326" spans="1:6" ht="38.25" x14ac:dyDescent="0.2">
      <c r="A5326" s="127">
        <v>240295</v>
      </c>
      <c r="B5326" s="127" t="s">
        <v>4785</v>
      </c>
      <c r="C5326" s="127" t="s">
        <v>4981</v>
      </c>
      <c r="D5326" s="128"/>
      <c r="E5326" s="129">
        <v>1</v>
      </c>
      <c r="F5326" s="2"/>
    </row>
    <row r="5327" spans="1:6" ht="25.5" x14ac:dyDescent="0.2">
      <c r="A5327" s="127">
        <v>240298</v>
      </c>
      <c r="B5327" s="127" t="s">
        <v>4785</v>
      </c>
      <c r="C5327" s="127" t="s">
        <v>4982</v>
      </c>
      <c r="D5327" s="128"/>
      <c r="E5327" s="129">
        <v>1</v>
      </c>
      <c r="F5327" s="2"/>
    </row>
    <row r="5328" spans="1:6" x14ac:dyDescent="0.2">
      <c r="A5328" s="127">
        <v>240300</v>
      </c>
      <c r="B5328" s="127" t="s">
        <v>4829</v>
      </c>
      <c r="C5328" s="127" t="s">
        <v>4983</v>
      </c>
      <c r="D5328" s="128"/>
      <c r="E5328" s="129">
        <v>1</v>
      </c>
      <c r="F5328" s="2"/>
    </row>
    <row r="5329" spans="1:6" ht="38.25" x14ac:dyDescent="0.2">
      <c r="A5329" s="127">
        <v>240301</v>
      </c>
      <c r="B5329" s="127" t="s">
        <v>4984</v>
      </c>
      <c r="C5329" s="127" t="s">
        <v>4985</v>
      </c>
      <c r="D5329" s="128"/>
      <c r="E5329" s="129">
        <v>1</v>
      </c>
      <c r="F5329" s="2"/>
    </row>
    <row r="5330" spans="1:6" ht="25.5" x14ac:dyDescent="0.2">
      <c r="A5330" s="127">
        <v>240302</v>
      </c>
      <c r="B5330" s="127" t="s">
        <v>4986</v>
      </c>
      <c r="C5330" s="127" t="s">
        <v>4987</v>
      </c>
      <c r="D5330" s="128"/>
      <c r="E5330" s="129">
        <v>1</v>
      </c>
      <c r="F5330" s="2"/>
    </row>
    <row r="5331" spans="1:6" ht="38.25" x14ac:dyDescent="0.2">
      <c r="A5331" s="127">
        <v>240304</v>
      </c>
      <c r="B5331" s="127" t="s">
        <v>4988</v>
      </c>
      <c r="C5331" s="127" t="s">
        <v>4989</v>
      </c>
      <c r="D5331" s="128"/>
      <c r="E5331" s="129">
        <v>1</v>
      </c>
      <c r="F5331" s="2"/>
    </row>
    <row r="5332" spans="1:6" ht="25.5" x14ac:dyDescent="0.2">
      <c r="A5332" s="127">
        <v>240306</v>
      </c>
      <c r="B5332" s="127" t="s">
        <v>4990</v>
      </c>
      <c r="C5332" s="127" t="s">
        <v>4991</v>
      </c>
      <c r="D5332" s="128"/>
      <c r="E5332" s="129">
        <v>1</v>
      </c>
      <c r="F5332" s="2"/>
    </row>
    <row r="5333" spans="1:6" ht="38.25" x14ac:dyDescent="0.2">
      <c r="A5333" s="127">
        <v>240308</v>
      </c>
      <c r="B5333" s="127" t="s">
        <v>4992</v>
      </c>
      <c r="C5333" s="127" t="s">
        <v>4993</v>
      </c>
      <c r="D5333" s="128"/>
      <c r="E5333" s="129">
        <v>1</v>
      </c>
      <c r="F5333" s="2"/>
    </row>
    <row r="5334" spans="1:6" ht="38.25" x14ac:dyDescent="0.2">
      <c r="A5334" s="127">
        <v>240309</v>
      </c>
      <c r="B5334" s="127" t="s">
        <v>4835</v>
      </c>
      <c r="C5334" s="127" t="s">
        <v>4994</v>
      </c>
      <c r="D5334" s="128"/>
      <c r="E5334" s="129">
        <v>1</v>
      </c>
      <c r="F5334" s="2"/>
    </row>
    <row r="5335" spans="1:6" ht="38.25" x14ac:dyDescent="0.2">
      <c r="A5335" s="127">
        <v>240310</v>
      </c>
      <c r="B5335" s="127" t="s">
        <v>4995</v>
      </c>
      <c r="C5335" s="127" t="s">
        <v>4996</v>
      </c>
      <c r="D5335" s="128"/>
      <c r="E5335" s="129">
        <v>1</v>
      </c>
      <c r="F5335" s="2"/>
    </row>
    <row r="5336" spans="1:6" ht="38.25" x14ac:dyDescent="0.2">
      <c r="A5336" s="127">
        <v>240311</v>
      </c>
      <c r="B5336" s="127" t="s">
        <v>4810</v>
      </c>
      <c r="C5336" s="127" t="s">
        <v>4997</v>
      </c>
      <c r="D5336" s="128"/>
      <c r="E5336" s="129">
        <v>1</v>
      </c>
      <c r="F5336" s="2"/>
    </row>
    <row r="5337" spans="1:6" ht="38.25" x14ac:dyDescent="0.2">
      <c r="A5337" s="127">
        <v>240313</v>
      </c>
      <c r="B5337" s="127" t="s">
        <v>136</v>
      </c>
      <c r="C5337" s="127" t="s">
        <v>4998</v>
      </c>
      <c r="D5337" s="128"/>
      <c r="E5337" s="129">
        <v>1</v>
      </c>
      <c r="F5337" s="2"/>
    </row>
    <row r="5338" spans="1:6" x14ac:dyDescent="0.2">
      <c r="A5338" s="127">
        <v>240314</v>
      </c>
      <c r="B5338" s="127" t="s">
        <v>4999</v>
      </c>
      <c r="C5338" s="127" t="s">
        <v>5000</v>
      </c>
      <c r="D5338" s="128"/>
      <c r="E5338" s="129">
        <v>1</v>
      </c>
      <c r="F5338" s="2"/>
    </row>
    <row r="5339" spans="1:6" ht="25.5" x14ac:dyDescent="0.2">
      <c r="A5339" s="127">
        <v>240315</v>
      </c>
      <c r="B5339" s="127" t="s">
        <v>4829</v>
      </c>
      <c r="C5339" s="127" t="s">
        <v>5001</v>
      </c>
      <c r="D5339" s="128"/>
      <c r="E5339" s="129">
        <v>1</v>
      </c>
      <c r="F5339" s="2"/>
    </row>
    <row r="5340" spans="1:6" ht="25.5" x14ac:dyDescent="0.2">
      <c r="A5340" s="127">
        <v>240316</v>
      </c>
      <c r="B5340" s="127" t="s">
        <v>5002</v>
      </c>
      <c r="C5340" s="127" t="s">
        <v>5003</v>
      </c>
      <c r="D5340" s="128"/>
      <c r="E5340" s="129">
        <v>1</v>
      </c>
      <c r="F5340" s="2"/>
    </row>
    <row r="5341" spans="1:6" ht="25.5" x14ac:dyDescent="0.2">
      <c r="A5341" s="127">
        <v>240319</v>
      </c>
      <c r="B5341" s="127" t="s">
        <v>5004</v>
      </c>
      <c r="C5341" s="127" t="s">
        <v>5005</v>
      </c>
      <c r="D5341" s="128"/>
      <c r="E5341" s="129">
        <v>1</v>
      </c>
      <c r="F5341" s="2"/>
    </row>
    <row r="5342" spans="1:6" ht="25.5" x14ac:dyDescent="0.2">
      <c r="A5342" s="127">
        <v>240322</v>
      </c>
      <c r="B5342" s="127" t="s">
        <v>5006</v>
      </c>
      <c r="C5342" s="127" t="s">
        <v>5007</v>
      </c>
      <c r="D5342" s="128"/>
      <c r="E5342" s="129">
        <v>1</v>
      </c>
      <c r="F5342" s="2"/>
    </row>
    <row r="5343" spans="1:6" ht="25.5" x14ac:dyDescent="0.2">
      <c r="A5343" s="127">
        <v>240324</v>
      </c>
      <c r="B5343" s="127" t="s">
        <v>4779</v>
      </c>
      <c r="C5343" s="127" t="s">
        <v>5008</v>
      </c>
      <c r="D5343" s="128"/>
      <c r="E5343" s="129">
        <v>1</v>
      </c>
      <c r="F5343" s="2"/>
    </row>
    <row r="5344" spans="1:6" ht="38.25" x14ac:dyDescent="0.2">
      <c r="A5344" s="127">
        <v>240325</v>
      </c>
      <c r="B5344" s="127" t="s">
        <v>4835</v>
      </c>
      <c r="C5344" s="127" t="s">
        <v>5009</v>
      </c>
      <c r="D5344" s="128"/>
      <c r="E5344" s="129">
        <v>1</v>
      </c>
      <c r="F5344" s="2"/>
    </row>
    <row r="5345" spans="1:6" x14ac:dyDescent="0.2">
      <c r="A5345" s="127">
        <v>240326</v>
      </c>
      <c r="B5345" s="127" t="s">
        <v>4779</v>
      </c>
      <c r="C5345" s="127" t="s">
        <v>5010</v>
      </c>
      <c r="D5345" s="128"/>
      <c r="E5345" s="129">
        <v>1</v>
      </c>
      <c r="F5345" s="2"/>
    </row>
    <row r="5346" spans="1:6" ht="25.5" x14ac:dyDescent="0.2">
      <c r="A5346" s="127">
        <v>240328</v>
      </c>
      <c r="B5346" s="127" t="s">
        <v>4829</v>
      </c>
      <c r="C5346" s="127" t="s">
        <v>5011</v>
      </c>
      <c r="D5346" s="128"/>
      <c r="E5346" s="129">
        <v>1</v>
      </c>
      <c r="F5346" s="2"/>
    </row>
    <row r="5347" spans="1:6" x14ac:dyDescent="0.2">
      <c r="A5347" s="127">
        <v>240329</v>
      </c>
      <c r="B5347" s="127" t="s">
        <v>5012</v>
      </c>
      <c r="C5347" s="127" t="s">
        <v>5013</v>
      </c>
      <c r="D5347" s="128"/>
      <c r="E5347" s="129">
        <v>1</v>
      </c>
      <c r="F5347" s="2"/>
    </row>
    <row r="5348" spans="1:6" ht="38.25" x14ac:dyDescent="0.2">
      <c r="A5348" s="127">
        <v>240330</v>
      </c>
      <c r="B5348" s="127" t="s">
        <v>4785</v>
      </c>
      <c r="C5348" s="127" t="s">
        <v>5014</v>
      </c>
      <c r="D5348" s="128"/>
      <c r="E5348" s="129">
        <v>1</v>
      </c>
      <c r="F5348" s="2"/>
    </row>
    <row r="5349" spans="1:6" ht="38.25" x14ac:dyDescent="0.2">
      <c r="A5349" s="127">
        <v>240331</v>
      </c>
      <c r="B5349" s="127" t="s">
        <v>4785</v>
      </c>
      <c r="C5349" s="127" t="s">
        <v>5015</v>
      </c>
      <c r="D5349" s="128"/>
      <c r="E5349" s="129">
        <v>1</v>
      </c>
      <c r="F5349" s="2"/>
    </row>
    <row r="5350" spans="1:6" ht="38.25" x14ac:dyDescent="0.2">
      <c r="A5350" s="127">
        <v>240332</v>
      </c>
      <c r="B5350" s="127" t="s">
        <v>4773</v>
      </c>
      <c r="C5350" s="127" t="s">
        <v>5016</v>
      </c>
      <c r="D5350" s="128"/>
      <c r="E5350" s="129">
        <v>1</v>
      </c>
      <c r="F5350" s="2"/>
    </row>
    <row r="5351" spans="1:6" ht="38.25" x14ac:dyDescent="0.2">
      <c r="A5351" s="127">
        <v>240333</v>
      </c>
      <c r="B5351" s="127" t="s">
        <v>4779</v>
      </c>
      <c r="C5351" s="127" t="s">
        <v>5017</v>
      </c>
      <c r="D5351" s="128"/>
      <c r="E5351" s="129">
        <v>1</v>
      </c>
      <c r="F5351" s="2"/>
    </row>
    <row r="5352" spans="1:6" ht="25.5" x14ac:dyDescent="0.2">
      <c r="A5352" s="127">
        <v>240334</v>
      </c>
      <c r="B5352" s="127" t="s">
        <v>4779</v>
      </c>
      <c r="C5352" s="127" t="s">
        <v>5018</v>
      </c>
      <c r="D5352" s="128"/>
      <c r="E5352" s="129">
        <v>1</v>
      </c>
      <c r="F5352" s="2"/>
    </row>
    <row r="5353" spans="1:6" ht="25.5" x14ac:dyDescent="0.2">
      <c r="A5353" s="127">
        <v>240336</v>
      </c>
      <c r="B5353" s="127" t="s">
        <v>5019</v>
      </c>
      <c r="C5353" s="127" t="s">
        <v>5020</v>
      </c>
      <c r="D5353" s="128"/>
      <c r="E5353" s="129">
        <v>1</v>
      </c>
      <c r="F5353" s="2"/>
    </row>
    <row r="5354" spans="1:6" ht="25.5" x14ac:dyDescent="0.2">
      <c r="A5354" s="127">
        <v>240338</v>
      </c>
      <c r="B5354" s="127" t="s">
        <v>4829</v>
      </c>
      <c r="C5354" s="127" t="s">
        <v>5021</v>
      </c>
      <c r="D5354" s="128"/>
      <c r="E5354" s="129">
        <v>1</v>
      </c>
      <c r="F5354" s="2"/>
    </row>
    <row r="5355" spans="1:6" ht="25.5" x14ac:dyDescent="0.2">
      <c r="A5355" s="127">
        <v>240340</v>
      </c>
      <c r="B5355" s="127" t="s">
        <v>5022</v>
      </c>
      <c r="C5355" s="127" t="s">
        <v>5023</v>
      </c>
      <c r="D5355" s="128"/>
      <c r="E5355" s="129">
        <v>1</v>
      </c>
      <c r="F5355" s="2"/>
    </row>
    <row r="5356" spans="1:6" ht="38.25" x14ac:dyDescent="0.2">
      <c r="A5356" s="127">
        <v>240354</v>
      </c>
      <c r="B5356" s="127" t="s">
        <v>4785</v>
      </c>
      <c r="C5356" s="127" t="s">
        <v>5024</v>
      </c>
      <c r="D5356" s="128"/>
      <c r="E5356" s="129">
        <v>1</v>
      </c>
      <c r="F5356" s="2"/>
    </row>
    <row r="5357" spans="1:6" ht="25.5" x14ac:dyDescent="0.2">
      <c r="A5357" s="127">
        <v>240359</v>
      </c>
      <c r="B5357" s="127" t="s">
        <v>4785</v>
      </c>
      <c r="C5357" s="127" t="s">
        <v>5025</v>
      </c>
      <c r="D5357" s="128"/>
      <c r="E5357" s="129">
        <v>1</v>
      </c>
      <c r="F5357" s="2"/>
    </row>
    <row r="5358" spans="1:6" ht="25.5" x14ac:dyDescent="0.2">
      <c r="A5358" s="127">
        <v>240362</v>
      </c>
      <c r="B5358" s="127" t="s">
        <v>136</v>
      </c>
      <c r="C5358" s="127" t="s">
        <v>5026</v>
      </c>
      <c r="D5358" s="128"/>
      <c r="E5358" s="129">
        <v>1</v>
      </c>
      <c r="F5358" s="2"/>
    </row>
    <row r="5359" spans="1:6" x14ac:dyDescent="0.2">
      <c r="A5359" s="127">
        <v>240384</v>
      </c>
      <c r="B5359" s="127" t="s">
        <v>193</v>
      </c>
      <c r="C5359" s="127" t="s">
        <v>5027</v>
      </c>
      <c r="D5359" s="128"/>
      <c r="E5359" s="129">
        <v>1</v>
      </c>
      <c r="F5359" s="2"/>
    </row>
    <row r="5360" spans="1:6" x14ac:dyDescent="0.2">
      <c r="A5360" s="127">
        <v>240391</v>
      </c>
      <c r="B5360" s="127" t="s">
        <v>5028</v>
      </c>
      <c r="C5360" s="127" t="s">
        <v>5029</v>
      </c>
      <c r="D5360" s="128"/>
      <c r="E5360" s="129">
        <v>1</v>
      </c>
      <c r="F5360" s="2"/>
    </row>
    <row r="5361" spans="1:6" ht="38.25" x14ac:dyDescent="0.2">
      <c r="A5361" s="127">
        <v>240408</v>
      </c>
      <c r="B5361" s="127" t="s">
        <v>4785</v>
      </c>
      <c r="C5361" s="127" t="s">
        <v>5030</v>
      </c>
      <c r="D5361" s="128"/>
      <c r="E5361" s="129">
        <v>1</v>
      </c>
      <c r="F5361" s="2"/>
    </row>
    <row r="5362" spans="1:6" ht="25.5" x14ac:dyDescent="0.2">
      <c r="A5362" s="127">
        <v>240421</v>
      </c>
      <c r="B5362" s="127" t="s">
        <v>5031</v>
      </c>
      <c r="C5362" s="127" t="s">
        <v>5032</v>
      </c>
      <c r="D5362" s="128"/>
      <c r="E5362" s="129">
        <v>1</v>
      </c>
      <c r="F5362" s="2"/>
    </row>
    <row r="5363" spans="1:6" ht="25.5" x14ac:dyDescent="0.2">
      <c r="A5363" s="127">
        <v>240423</v>
      </c>
      <c r="B5363" s="127" t="s">
        <v>5033</v>
      </c>
      <c r="C5363" s="127" t="s">
        <v>5034</v>
      </c>
      <c r="D5363" s="128"/>
      <c r="E5363" s="129">
        <v>1</v>
      </c>
      <c r="F5363" s="2"/>
    </row>
    <row r="5364" spans="1:6" ht="25.5" x14ac:dyDescent="0.2">
      <c r="A5364" s="127">
        <v>240426</v>
      </c>
      <c r="B5364" s="127" t="s">
        <v>5035</v>
      </c>
      <c r="C5364" s="127" t="s">
        <v>5036</v>
      </c>
      <c r="D5364" s="128"/>
      <c r="E5364" s="129">
        <v>1</v>
      </c>
      <c r="F5364" s="2"/>
    </row>
    <row r="5365" spans="1:6" x14ac:dyDescent="0.2">
      <c r="A5365" s="127">
        <v>240428</v>
      </c>
      <c r="B5365" s="127" t="s">
        <v>5037</v>
      </c>
      <c r="C5365" s="127" t="s">
        <v>5038</v>
      </c>
      <c r="D5365" s="128"/>
      <c r="E5365" s="129">
        <v>1</v>
      </c>
      <c r="F5365" s="2"/>
    </row>
    <row r="5366" spans="1:6" ht="25.5" x14ac:dyDescent="0.2">
      <c r="A5366" s="127">
        <v>240432</v>
      </c>
      <c r="B5366" s="127" t="s">
        <v>5039</v>
      </c>
      <c r="C5366" s="127" t="s">
        <v>5040</v>
      </c>
      <c r="D5366" s="128"/>
      <c r="E5366" s="129">
        <v>1</v>
      </c>
      <c r="F5366" s="2"/>
    </row>
    <row r="5367" spans="1:6" x14ac:dyDescent="0.2">
      <c r="A5367" s="127">
        <v>240434</v>
      </c>
      <c r="B5367" s="127" t="s">
        <v>5041</v>
      </c>
      <c r="C5367" s="127" t="s">
        <v>5042</v>
      </c>
      <c r="D5367" s="128"/>
      <c r="E5367" s="129">
        <v>1</v>
      </c>
      <c r="F5367" s="2"/>
    </row>
    <row r="5368" spans="1:6" x14ac:dyDescent="0.2">
      <c r="A5368" s="127">
        <v>240447</v>
      </c>
      <c r="B5368" s="127" t="s">
        <v>4829</v>
      </c>
      <c r="C5368" s="127" t="s">
        <v>5043</v>
      </c>
      <c r="D5368" s="128"/>
      <c r="E5368" s="129">
        <v>1</v>
      </c>
      <c r="F5368" s="2"/>
    </row>
    <row r="5369" spans="1:6" ht="38.25" x14ac:dyDescent="0.2">
      <c r="A5369" s="127">
        <v>240451</v>
      </c>
      <c r="B5369" s="127" t="s">
        <v>4779</v>
      </c>
      <c r="C5369" s="127" t="s">
        <v>5044</v>
      </c>
      <c r="D5369" s="128"/>
      <c r="E5369" s="129">
        <v>1</v>
      </c>
      <c r="F5369" s="2"/>
    </row>
    <row r="5370" spans="1:6" ht="25.5" x14ac:dyDescent="0.2">
      <c r="A5370" s="127">
        <v>240463</v>
      </c>
      <c r="B5370" s="127" t="s">
        <v>5045</v>
      </c>
      <c r="C5370" s="127" t="s">
        <v>5046</v>
      </c>
      <c r="D5370" s="128"/>
      <c r="E5370" s="129">
        <v>1</v>
      </c>
      <c r="F5370" s="2"/>
    </row>
    <row r="5371" spans="1:6" ht="25.5" x14ac:dyDescent="0.2">
      <c r="A5371" s="127">
        <v>240464</v>
      </c>
      <c r="B5371" s="127" t="s">
        <v>5047</v>
      </c>
      <c r="C5371" s="127" t="s">
        <v>5048</v>
      </c>
      <c r="D5371" s="128"/>
      <c r="E5371" s="129">
        <v>1</v>
      </c>
      <c r="F5371" s="2"/>
    </row>
    <row r="5372" spans="1:6" ht="25.5" x14ac:dyDescent="0.2">
      <c r="A5372" s="127">
        <v>240476</v>
      </c>
      <c r="B5372" s="127" t="s">
        <v>5049</v>
      </c>
      <c r="C5372" s="127" t="s">
        <v>5050</v>
      </c>
      <c r="D5372" s="128"/>
      <c r="E5372" s="129">
        <v>1</v>
      </c>
      <c r="F5372" s="2"/>
    </row>
    <row r="5373" spans="1:6" ht="38.25" x14ac:dyDescent="0.2">
      <c r="A5373" s="127">
        <v>240493</v>
      </c>
      <c r="B5373" s="127" t="s">
        <v>5051</v>
      </c>
      <c r="C5373" s="127" t="s">
        <v>5052</v>
      </c>
      <c r="D5373" s="128"/>
      <c r="E5373" s="129">
        <v>1</v>
      </c>
      <c r="F5373" s="2"/>
    </row>
    <row r="5374" spans="1:6" x14ac:dyDescent="0.2">
      <c r="A5374" s="127">
        <v>240499</v>
      </c>
      <c r="B5374" s="127" t="s">
        <v>5053</v>
      </c>
      <c r="C5374" s="127" t="s">
        <v>5054</v>
      </c>
      <c r="D5374" s="128"/>
      <c r="E5374" s="129">
        <v>1</v>
      </c>
      <c r="F5374" s="2"/>
    </row>
    <row r="5375" spans="1:6" ht="38.25" x14ac:dyDescent="0.2">
      <c r="A5375" s="127">
        <v>240501</v>
      </c>
      <c r="B5375" s="127" t="s">
        <v>5051</v>
      </c>
      <c r="C5375" s="127" t="s">
        <v>5055</v>
      </c>
      <c r="D5375" s="128"/>
      <c r="E5375" s="129">
        <v>1</v>
      </c>
      <c r="F5375" s="2"/>
    </row>
    <row r="5376" spans="1:6" ht="38.25" x14ac:dyDescent="0.2">
      <c r="A5376" s="127">
        <v>240506</v>
      </c>
      <c r="B5376" s="127" t="s">
        <v>5051</v>
      </c>
      <c r="C5376" s="127" t="s">
        <v>5056</v>
      </c>
      <c r="D5376" s="128"/>
      <c r="E5376" s="129">
        <v>1</v>
      </c>
      <c r="F5376" s="2"/>
    </row>
    <row r="5377" spans="1:6" ht="38.25" x14ac:dyDescent="0.2">
      <c r="A5377" s="127">
        <v>240507</v>
      </c>
      <c r="B5377" s="127" t="s">
        <v>5051</v>
      </c>
      <c r="C5377" s="127" t="s">
        <v>5057</v>
      </c>
      <c r="D5377" s="128"/>
      <c r="E5377" s="129">
        <v>1</v>
      </c>
      <c r="F5377" s="2"/>
    </row>
    <row r="5378" spans="1:6" ht="38.25" x14ac:dyDescent="0.2">
      <c r="A5378" s="127">
        <v>240543</v>
      </c>
      <c r="B5378" s="127" t="s">
        <v>4785</v>
      </c>
      <c r="C5378" s="127" t="s">
        <v>5058</v>
      </c>
      <c r="D5378" s="128"/>
      <c r="E5378" s="129">
        <v>1</v>
      </c>
      <c r="F5378" s="2"/>
    </row>
    <row r="5379" spans="1:6" ht="38.25" x14ac:dyDescent="0.2">
      <c r="A5379" s="127">
        <v>240570</v>
      </c>
      <c r="B5379" s="127" t="s">
        <v>5059</v>
      </c>
      <c r="C5379" s="127" t="s">
        <v>5060</v>
      </c>
      <c r="D5379" s="128"/>
      <c r="E5379" s="129">
        <v>1</v>
      </c>
      <c r="F5379" s="2"/>
    </row>
    <row r="5380" spans="1:6" x14ac:dyDescent="0.2">
      <c r="A5380" s="127">
        <v>240584</v>
      </c>
      <c r="B5380" s="127" t="s">
        <v>4829</v>
      </c>
      <c r="C5380" s="127" t="s">
        <v>5061</v>
      </c>
      <c r="D5380" s="128"/>
      <c r="E5380" s="129">
        <v>1</v>
      </c>
      <c r="F5380" s="2"/>
    </row>
    <row r="5381" spans="1:6" ht="25.5" x14ac:dyDescent="0.2">
      <c r="A5381" s="127">
        <v>240648</v>
      </c>
      <c r="B5381" s="127" t="s">
        <v>5062</v>
      </c>
      <c r="C5381" s="127" t="s">
        <v>5063</v>
      </c>
      <c r="D5381" s="128"/>
      <c r="E5381" s="129">
        <v>1</v>
      </c>
      <c r="F5381" s="2"/>
    </row>
    <row r="5382" spans="1:6" ht="38.25" x14ac:dyDescent="0.2">
      <c r="A5382" s="127">
        <v>240692</v>
      </c>
      <c r="B5382" s="127" t="s">
        <v>135</v>
      </c>
      <c r="C5382" s="127" t="s">
        <v>5064</v>
      </c>
      <c r="D5382" s="128"/>
      <c r="E5382" s="129">
        <v>1</v>
      </c>
      <c r="F5382" s="2"/>
    </row>
    <row r="5383" spans="1:6" ht="25.5" x14ac:dyDescent="0.2">
      <c r="A5383" s="127">
        <v>240694</v>
      </c>
      <c r="B5383" s="127" t="s">
        <v>4785</v>
      </c>
      <c r="C5383" s="127" t="s">
        <v>5065</v>
      </c>
      <c r="D5383" s="128"/>
      <c r="E5383" s="129">
        <v>1</v>
      </c>
      <c r="F5383" s="2"/>
    </row>
    <row r="5384" spans="1:6" ht="38.25" x14ac:dyDescent="0.2">
      <c r="A5384" s="127">
        <v>240696</v>
      </c>
      <c r="B5384" s="127" t="s">
        <v>4773</v>
      </c>
      <c r="C5384" s="127" t="s">
        <v>5066</v>
      </c>
      <c r="D5384" s="128"/>
      <c r="E5384" s="129">
        <v>1</v>
      </c>
      <c r="F5384" s="2"/>
    </row>
    <row r="5385" spans="1:6" ht="25.5" x14ac:dyDescent="0.2">
      <c r="A5385" s="127">
        <v>240703</v>
      </c>
      <c r="B5385" s="127" t="s">
        <v>4944</v>
      </c>
      <c r="C5385" s="127" t="s">
        <v>5067</v>
      </c>
      <c r="D5385" s="128"/>
      <c r="E5385" s="129">
        <v>1</v>
      </c>
      <c r="F5385" s="2"/>
    </row>
    <row r="5386" spans="1:6" ht="25.5" x14ac:dyDescent="0.2">
      <c r="A5386" s="127">
        <v>240729</v>
      </c>
      <c r="B5386" s="127" t="s">
        <v>4829</v>
      </c>
      <c r="C5386" s="127" t="s">
        <v>5068</v>
      </c>
      <c r="D5386" s="128"/>
      <c r="E5386" s="129">
        <v>1</v>
      </c>
      <c r="F5386" s="2"/>
    </row>
    <row r="5387" spans="1:6" ht="38.25" x14ac:dyDescent="0.2">
      <c r="A5387" s="127">
        <v>240730</v>
      </c>
      <c r="B5387" s="127" t="s">
        <v>5069</v>
      </c>
      <c r="C5387" s="127" t="s">
        <v>5070</v>
      </c>
      <c r="D5387" s="128"/>
      <c r="E5387" s="129">
        <v>1</v>
      </c>
      <c r="F5387" s="2"/>
    </row>
    <row r="5388" spans="1:6" ht="25.5" x14ac:dyDescent="0.2">
      <c r="A5388" s="127">
        <v>240735</v>
      </c>
      <c r="B5388" s="127" t="s">
        <v>497</v>
      </c>
      <c r="C5388" s="127" t="s">
        <v>5071</v>
      </c>
      <c r="D5388" s="128"/>
      <c r="E5388" s="129">
        <v>1</v>
      </c>
      <c r="F5388" s="2"/>
    </row>
    <row r="5389" spans="1:6" ht="25.5" x14ac:dyDescent="0.2">
      <c r="A5389" s="127">
        <v>240736</v>
      </c>
      <c r="B5389" s="127" t="s">
        <v>5072</v>
      </c>
      <c r="C5389" s="127" t="s">
        <v>5073</v>
      </c>
      <c r="D5389" s="128"/>
      <c r="E5389" s="129">
        <v>1</v>
      </c>
      <c r="F5389" s="2"/>
    </row>
    <row r="5390" spans="1:6" ht="25.5" x14ac:dyDescent="0.2">
      <c r="A5390" s="127">
        <v>240738</v>
      </c>
      <c r="B5390" s="127" t="s">
        <v>4829</v>
      </c>
      <c r="C5390" s="127" t="s">
        <v>5074</v>
      </c>
      <c r="D5390" s="128"/>
      <c r="E5390" s="129">
        <v>1</v>
      </c>
      <c r="F5390" s="2"/>
    </row>
    <row r="5391" spans="1:6" x14ac:dyDescent="0.2">
      <c r="A5391" s="127">
        <v>240739</v>
      </c>
      <c r="B5391" s="127" t="s">
        <v>5075</v>
      </c>
      <c r="C5391" s="127" t="s">
        <v>5076</v>
      </c>
      <c r="D5391" s="128"/>
      <c r="E5391" s="129">
        <v>1</v>
      </c>
      <c r="F5391" s="2"/>
    </row>
    <row r="5392" spans="1:6" ht="25.5" x14ac:dyDescent="0.2">
      <c r="A5392" s="127">
        <v>240742</v>
      </c>
      <c r="B5392" s="127" t="s">
        <v>4829</v>
      </c>
      <c r="C5392" s="127" t="s">
        <v>5077</v>
      </c>
      <c r="D5392" s="128"/>
      <c r="E5392" s="129">
        <v>1</v>
      </c>
      <c r="F5392" s="2"/>
    </row>
    <row r="5393" spans="1:6" ht="25.5" x14ac:dyDescent="0.2">
      <c r="A5393" s="127">
        <v>240744</v>
      </c>
      <c r="B5393" s="127" t="s">
        <v>5078</v>
      </c>
      <c r="C5393" s="127" t="s">
        <v>5079</v>
      </c>
      <c r="D5393" s="128"/>
      <c r="E5393" s="129">
        <v>1</v>
      </c>
      <c r="F5393" s="2"/>
    </row>
    <row r="5394" spans="1:6" ht="38.25" x14ac:dyDescent="0.2">
      <c r="A5394" s="127">
        <v>240745</v>
      </c>
      <c r="B5394" s="127" t="s">
        <v>4829</v>
      </c>
      <c r="C5394" s="127" t="s">
        <v>5080</v>
      </c>
      <c r="D5394" s="128"/>
      <c r="E5394" s="129">
        <v>1</v>
      </c>
      <c r="F5394" s="2"/>
    </row>
    <row r="5395" spans="1:6" x14ac:dyDescent="0.2">
      <c r="A5395" s="127">
        <v>240748</v>
      </c>
      <c r="B5395" s="127" t="s">
        <v>5081</v>
      </c>
      <c r="C5395" s="127" t="s">
        <v>5082</v>
      </c>
      <c r="D5395" s="128"/>
      <c r="E5395" s="129">
        <v>1</v>
      </c>
      <c r="F5395" s="2"/>
    </row>
    <row r="5396" spans="1:6" ht="38.25" x14ac:dyDescent="0.2">
      <c r="A5396" s="127">
        <v>240749</v>
      </c>
      <c r="B5396" s="127" t="s">
        <v>4831</v>
      </c>
      <c r="C5396" s="127" t="s">
        <v>5083</v>
      </c>
      <c r="D5396" s="128"/>
      <c r="E5396" s="129">
        <v>1</v>
      </c>
      <c r="F5396" s="2"/>
    </row>
    <row r="5397" spans="1:6" x14ac:dyDescent="0.2">
      <c r="A5397" s="127">
        <v>240751</v>
      </c>
      <c r="B5397" s="127" t="s">
        <v>4829</v>
      </c>
      <c r="C5397" s="127" t="s">
        <v>5084</v>
      </c>
      <c r="D5397" s="128"/>
      <c r="E5397" s="129">
        <v>1</v>
      </c>
      <c r="F5397" s="2"/>
    </row>
    <row r="5398" spans="1:6" x14ac:dyDescent="0.2">
      <c r="A5398" s="127">
        <v>240760</v>
      </c>
      <c r="B5398" s="127" t="s">
        <v>4831</v>
      </c>
      <c r="C5398" s="127" t="s">
        <v>5085</v>
      </c>
      <c r="D5398" s="128"/>
      <c r="E5398" s="129">
        <v>1</v>
      </c>
      <c r="F5398" s="2"/>
    </row>
    <row r="5399" spans="1:6" x14ac:dyDescent="0.2">
      <c r="A5399" s="127">
        <v>240762</v>
      </c>
      <c r="B5399" s="127" t="s">
        <v>4829</v>
      </c>
      <c r="C5399" s="127" t="s">
        <v>5086</v>
      </c>
      <c r="D5399" s="128"/>
      <c r="E5399" s="129">
        <v>1</v>
      </c>
      <c r="F5399" s="2"/>
    </row>
    <row r="5400" spans="1:6" ht="25.5" x14ac:dyDescent="0.2">
      <c r="A5400" s="127">
        <v>240763</v>
      </c>
      <c r="B5400" s="127" t="s">
        <v>5087</v>
      </c>
      <c r="C5400" s="127" t="s">
        <v>5088</v>
      </c>
      <c r="D5400" s="128"/>
      <c r="E5400" s="129">
        <v>1</v>
      </c>
      <c r="F5400" s="2"/>
    </row>
    <row r="5401" spans="1:6" ht="25.5" x14ac:dyDescent="0.2">
      <c r="A5401" s="127">
        <v>240764</v>
      </c>
      <c r="B5401" s="127" t="s">
        <v>5089</v>
      </c>
      <c r="C5401" s="127" t="s">
        <v>5090</v>
      </c>
      <c r="D5401" s="128"/>
      <c r="E5401" s="129">
        <v>1</v>
      </c>
      <c r="F5401" s="2"/>
    </row>
    <row r="5402" spans="1:6" ht="25.5" x14ac:dyDescent="0.2">
      <c r="A5402" s="127">
        <v>240765</v>
      </c>
      <c r="B5402" s="127" t="s">
        <v>5087</v>
      </c>
      <c r="C5402" s="127" t="s">
        <v>5091</v>
      </c>
      <c r="D5402" s="128"/>
      <c r="E5402" s="129">
        <v>1</v>
      </c>
      <c r="F5402" s="2"/>
    </row>
    <row r="5403" spans="1:6" ht="51" x14ac:dyDescent="0.2">
      <c r="A5403" s="127">
        <v>240783</v>
      </c>
      <c r="B5403" s="127" t="s">
        <v>5092</v>
      </c>
      <c r="C5403" s="127" t="s">
        <v>6412</v>
      </c>
      <c r="D5403" s="128"/>
      <c r="E5403" s="129">
        <v>1</v>
      </c>
      <c r="F5403" s="2"/>
    </row>
    <row r="5404" spans="1:6" ht="25.5" x14ac:dyDescent="0.2">
      <c r="A5404" s="127">
        <v>240784</v>
      </c>
      <c r="B5404" s="127" t="s">
        <v>198</v>
      </c>
      <c r="C5404" s="127" t="s">
        <v>5093</v>
      </c>
      <c r="D5404" s="128"/>
      <c r="E5404" s="129">
        <v>1</v>
      </c>
      <c r="F5404" s="2"/>
    </row>
    <row r="5405" spans="1:6" ht="51" x14ac:dyDescent="0.2">
      <c r="A5405" s="127">
        <v>240785</v>
      </c>
      <c r="B5405" s="127" t="s">
        <v>496</v>
      </c>
      <c r="C5405" s="127" t="s">
        <v>6413</v>
      </c>
      <c r="D5405" s="128"/>
      <c r="E5405" s="129">
        <v>1</v>
      </c>
      <c r="F5405" s="2"/>
    </row>
    <row r="5406" spans="1:6" ht="25.5" x14ac:dyDescent="0.2">
      <c r="A5406" s="127">
        <v>240799</v>
      </c>
      <c r="B5406" s="127" t="s">
        <v>196</v>
      </c>
      <c r="C5406" s="127" t="s">
        <v>5094</v>
      </c>
      <c r="D5406" s="128"/>
      <c r="E5406" s="129">
        <v>1</v>
      </c>
      <c r="F5406" s="2"/>
    </row>
    <row r="5407" spans="1:6" ht="25.5" x14ac:dyDescent="0.2">
      <c r="A5407" s="127">
        <v>240800</v>
      </c>
      <c r="B5407" s="127" t="s">
        <v>197</v>
      </c>
      <c r="C5407" s="127" t="s">
        <v>5095</v>
      </c>
      <c r="D5407" s="128"/>
      <c r="E5407" s="129">
        <v>1</v>
      </c>
      <c r="F5407" s="2"/>
    </row>
    <row r="5408" spans="1:6" ht="38.25" x14ac:dyDescent="0.2">
      <c r="A5408" s="127">
        <v>240804</v>
      </c>
      <c r="B5408" s="127" t="s">
        <v>5096</v>
      </c>
      <c r="C5408" s="127" t="s">
        <v>5097</v>
      </c>
      <c r="D5408" s="128"/>
      <c r="E5408" s="129">
        <v>1</v>
      </c>
      <c r="F5408" s="2"/>
    </row>
    <row r="5409" spans="1:6" ht="25.5" x14ac:dyDescent="0.2">
      <c r="A5409" s="127">
        <v>240807</v>
      </c>
      <c r="B5409" s="127" t="s">
        <v>5098</v>
      </c>
      <c r="C5409" s="127" t="s">
        <v>5099</v>
      </c>
      <c r="D5409" s="128"/>
      <c r="E5409" s="129">
        <v>1</v>
      </c>
      <c r="F5409" s="2"/>
    </row>
    <row r="5410" spans="1:6" ht="25.5" x14ac:dyDescent="0.2">
      <c r="A5410" s="127">
        <v>240820</v>
      </c>
      <c r="B5410" s="127" t="s">
        <v>4785</v>
      </c>
      <c r="C5410" s="127" t="s">
        <v>5100</v>
      </c>
      <c r="D5410" s="128"/>
      <c r="E5410" s="129">
        <v>1</v>
      </c>
      <c r="F5410" s="2"/>
    </row>
    <row r="5411" spans="1:6" ht="25.5" x14ac:dyDescent="0.2">
      <c r="A5411" s="127">
        <v>240822</v>
      </c>
      <c r="B5411" s="127" t="s">
        <v>4785</v>
      </c>
      <c r="C5411" s="127" t="s">
        <v>5101</v>
      </c>
      <c r="D5411" s="128"/>
      <c r="E5411" s="129">
        <v>1</v>
      </c>
      <c r="F5411" s="2"/>
    </row>
    <row r="5412" spans="1:6" x14ac:dyDescent="0.2">
      <c r="A5412" s="127">
        <v>240826</v>
      </c>
      <c r="B5412" s="127" t="s">
        <v>4829</v>
      </c>
      <c r="C5412" s="127" t="s">
        <v>5102</v>
      </c>
      <c r="D5412" s="128"/>
      <c r="E5412" s="129">
        <v>1</v>
      </c>
      <c r="F5412" s="2"/>
    </row>
    <row r="5413" spans="1:6" ht="25.5" x14ac:dyDescent="0.2">
      <c r="A5413" s="127">
        <v>240832</v>
      </c>
      <c r="B5413" s="127" t="s">
        <v>5103</v>
      </c>
      <c r="C5413" s="127" t="s">
        <v>5104</v>
      </c>
      <c r="D5413" s="128"/>
      <c r="E5413" s="129">
        <v>1</v>
      </c>
      <c r="F5413" s="2"/>
    </row>
    <row r="5414" spans="1:6" ht="25.5" x14ac:dyDescent="0.2">
      <c r="A5414" s="127">
        <v>241111</v>
      </c>
      <c r="B5414" s="127" t="s">
        <v>5105</v>
      </c>
      <c r="C5414" s="127" t="s">
        <v>5106</v>
      </c>
      <c r="D5414" s="128"/>
      <c r="E5414" s="129">
        <v>1</v>
      </c>
      <c r="F5414" s="2"/>
    </row>
    <row r="5415" spans="1:6" x14ac:dyDescent="0.2">
      <c r="A5415" s="127">
        <v>241112</v>
      </c>
      <c r="B5415" s="127" t="s">
        <v>5107</v>
      </c>
      <c r="C5415" s="127" t="s">
        <v>5108</v>
      </c>
      <c r="D5415" s="128"/>
      <c r="E5415" s="129">
        <v>1</v>
      </c>
      <c r="F5415" s="2"/>
    </row>
    <row r="5416" spans="1:6" ht="25.5" x14ac:dyDescent="0.2">
      <c r="A5416" s="127">
        <v>241113</v>
      </c>
      <c r="B5416" s="127" t="s">
        <v>5109</v>
      </c>
      <c r="C5416" s="127" t="s">
        <v>5108</v>
      </c>
      <c r="D5416" s="128"/>
      <c r="E5416" s="129">
        <v>0.65</v>
      </c>
      <c r="F5416" s="2"/>
    </row>
    <row r="5417" spans="1:6" x14ac:dyDescent="0.2">
      <c r="A5417" s="127">
        <v>241115</v>
      </c>
      <c r="B5417" s="127" t="s">
        <v>498</v>
      </c>
      <c r="C5417" s="127" t="s">
        <v>5108</v>
      </c>
      <c r="D5417" s="128"/>
      <c r="E5417" s="129">
        <v>0.95</v>
      </c>
      <c r="F5417" s="2"/>
    </row>
    <row r="5418" spans="1:6" x14ac:dyDescent="0.2">
      <c r="A5418" s="127">
        <v>241118</v>
      </c>
      <c r="B5418" s="127" t="s">
        <v>5110</v>
      </c>
      <c r="C5418" s="127" t="s">
        <v>5108</v>
      </c>
      <c r="D5418" s="128"/>
      <c r="E5418" s="129">
        <v>0.64</v>
      </c>
      <c r="F5418" s="2"/>
    </row>
    <row r="5419" spans="1:6" x14ac:dyDescent="0.2">
      <c r="A5419" s="127">
        <v>241258</v>
      </c>
      <c r="B5419" s="127" t="s">
        <v>5111</v>
      </c>
      <c r="C5419" s="127" t="s">
        <v>5108</v>
      </c>
      <c r="D5419" s="128"/>
      <c r="E5419" s="129">
        <v>1</v>
      </c>
      <c r="F5419" s="2"/>
    </row>
    <row r="5420" spans="1:6" x14ac:dyDescent="0.2">
      <c r="A5420" s="127">
        <v>241290</v>
      </c>
      <c r="B5420" s="127" t="s">
        <v>5112</v>
      </c>
      <c r="C5420" s="127" t="s">
        <v>5108</v>
      </c>
      <c r="D5420" s="128"/>
      <c r="E5420" s="129">
        <v>1</v>
      </c>
      <c r="F5420" s="2"/>
    </row>
    <row r="5421" spans="1:6" x14ac:dyDescent="0.2">
      <c r="A5421" s="127">
        <v>241291</v>
      </c>
      <c r="B5421" s="127" t="s">
        <v>5113</v>
      </c>
      <c r="C5421" s="127" t="s">
        <v>5108</v>
      </c>
      <c r="D5421" s="128"/>
      <c r="E5421" s="129">
        <v>1</v>
      </c>
      <c r="F5421" s="2"/>
    </row>
    <row r="5422" spans="1:6" x14ac:dyDescent="0.2">
      <c r="A5422" s="127">
        <v>241292</v>
      </c>
      <c r="B5422" s="127" t="s">
        <v>5113</v>
      </c>
      <c r="C5422" s="127" t="s">
        <v>5108</v>
      </c>
      <c r="D5422" s="128"/>
      <c r="E5422" s="129">
        <v>1</v>
      </c>
      <c r="F5422" s="2"/>
    </row>
    <row r="5423" spans="1:6" x14ac:dyDescent="0.2">
      <c r="A5423" s="127">
        <v>241293</v>
      </c>
      <c r="B5423" s="127" t="s">
        <v>5113</v>
      </c>
      <c r="C5423" s="127" t="s">
        <v>5108</v>
      </c>
      <c r="D5423" s="128"/>
      <c r="E5423" s="129">
        <v>1</v>
      </c>
      <c r="F5423" s="2"/>
    </row>
    <row r="5424" spans="1:6" x14ac:dyDescent="0.2">
      <c r="A5424" s="127">
        <v>241294</v>
      </c>
      <c r="B5424" s="127" t="s">
        <v>5113</v>
      </c>
      <c r="C5424" s="127" t="s">
        <v>5108</v>
      </c>
      <c r="D5424" s="128"/>
      <c r="E5424" s="129">
        <v>1</v>
      </c>
      <c r="F5424" s="2"/>
    </row>
    <row r="5425" spans="1:6" x14ac:dyDescent="0.2">
      <c r="A5425" s="127">
        <v>241295</v>
      </c>
      <c r="B5425" s="127" t="s">
        <v>5113</v>
      </c>
      <c r="C5425" s="127" t="s">
        <v>5108</v>
      </c>
      <c r="D5425" s="128"/>
      <c r="E5425" s="129">
        <v>1</v>
      </c>
      <c r="F5425" s="2"/>
    </row>
    <row r="5426" spans="1:6" x14ac:dyDescent="0.2">
      <c r="A5426" s="127">
        <v>241296</v>
      </c>
      <c r="B5426" s="127" t="s">
        <v>5113</v>
      </c>
      <c r="C5426" s="127" t="s">
        <v>5108</v>
      </c>
      <c r="D5426" s="128"/>
      <c r="E5426" s="129">
        <v>1</v>
      </c>
      <c r="F5426" s="2"/>
    </row>
    <row r="5427" spans="1:6" x14ac:dyDescent="0.2">
      <c r="A5427" s="127">
        <v>241297</v>
      </c>
      <c r="B5427" s="127" t="s">
        <v>5113</v>
      </c>
      <c r="C5427" s="127" t="s">
        <v>5108</v>
      </c>
      <c r="D5427" s="128"/>
      <c r="E5427" s="129">
        <v>1</v>
      </c>
      <c r="F5427" s="2"/>
    </row>
    <row r="5428" spans="1:6" x14ac:dyDescent="0.2">
      <c r="A5428" s="127">
        <v>241298</v>
      </c>
      <c r="B5428" s="127" t="s">
        <v>5113</v>
      </c>
      <c r="C5428" s="127" t="s">
        <v>5108</v>
      </c>
      <c r="D5428" s="128"/>
      <c r="E5428" s="129">
        <v>1</v>
      </c>
      <c r="F5428" s="2"/>
    </row>
    <row r="5429" spans="1:6" x14ac:dyDescent="0.2">
      <c r="A5429" s="127">
        <v>241299</v>
      </c>
      <c r="B5429" s="127" t="s">
        <v>5113</v>
      </c>
      <c r="C5429" s="127" t="s">
        <v>5108</v>
      </c>
      <c r="D5429" s="128"/>
      <c r="E5429" s="129">
        <v>1</v>
      </c>
      <c r="F5429" s="2"/>
    </row>
    <row r="5430" spans="1:6" ht="25.5" x14ac:dyDescent="0.2">
      <c r="A5430" s="127">
        <v>241300</v>
      </c>
      <c r="B5430" s="127" t="s">
        <v>5114</v>
      </c>
      <c r="C5430" s="127" t="s">
        <v>5115</v>
      </c>
      <c r="D5430" s="128"/>
      <c r="E5430" s="129">
        <v>1</v>
      </c>
      <c r="F5430" s="2"/>
    </row>
    <row r="5431" spans="1:6" x14ac:dyDescent="0.2">
      <c r="A5431" s="127">
        <v>241301</v>
      </c>
      <c r="B5431" s="127" t="s">
        <v>5113</v>
      </c>
      <c r="C5431" s="127" t="s">
        <v>5108</v>
      </c>
      <c r="D5431" s="128"/>
      <c r="E5431" s="129">
        <v>1</v>
      </c>
      <c r="F5431" s="2"/>
    </row>
    <row r="5432" spans="1:6" x14ac:dyDescent="0.2">
      <c r="A5432" s="127">
        <v>241303</v>
      </c>
      <c r="B5432" s="127" t="s">
        <v>5113</v>
      </c>
      <c r="C5432" s="127" t="s">
        <v>5108</v>
      </c>
      <c r="D5432" s="128"/>
      <c r="E5432" s="129">
        <v>1</v>
      </c>
      <c r="F5432" s="2"/>
    </row>
    <row r="5433" spans="1:6" x14ac:dyDescent="0.2">
      <c r="A5433" s="127">
        <v>241304</v>
      </c>
      <c r="B5433" s="127" t="s">
        <v>5116</v>
      </c>
      <c r="C5433" s="127" t="s">
        <v>5108</v>
      </c>
      <c r="D5433" s="128"/>
      <c r="E5433" s="129">
        <v>1</v>
      </c>
      <c r="F5433" s="2"/>
    </row>
    <row r="5434" spans="1:6" x14ac:dyDescent="0.2">
      <c r="A5434" s="127">
        <v>241309</v>
      </c>
      <c r="B5434" s="127" t="s">
        <v>5117</v>
      </c>
      <c r="C5434" s="127" t="s">
        <v>5118</v>
      </c>
      <c r="D5434" s="128"/>
      <c r="E5434" s="129">
        <v>1</v>
      </c>
      <c r="F5434" s="2"/>
    </row>
    <row r="5435" spans="1:6" ht="25.5" x14ac:dyDescent="0.2">
      <c r="A5435" s="127">
        <v>241310</v>
      </c>
      <c r="B5435" s="127" t="s">
        <v>5119</v>
      </c>
      <c r="C5435" s="127" t="s">
        <v>5120</v>
      </c>
      <c r="D5435" s="128"/>
      <c r="E5435" s="129">
        <v>1</v>
      </c>
      <c r="F5435" s="2"/>
    </row>
    <row r="5436" spans="1:6" x14ac:dyDescent="0.2">
      <c r="A5436" s="127">
        <v>241311</v>
      </c>
      <c r="B5436" s="127" t="s">
        <v>5121</v>
      </c>
      <c r="C5436" s="127" t="s">
        <v>5108</v>
      </c>
      <c r="D5436" s="128"/>
      <c r="E5436" s="129">
        <v>1</v>
      </c>
      <c r="F5436" s="2"/>
    </row>
    <row r="5437" spans="1:6" x14ac:dyDescent="0.2">
      <c r="A5437" s="127">
        <v>241312</v>
      </c>
      <c r="B5437" s="127" t="s">
        <v>5122</v>
      </c>
      <c r="C5437" s="127" t="s">
        <v>5108</v>
      </c>
      <c r="D5437" s="128"/>
      <c r="E5437" s="129">
        <v>1</v>
      </c>
      <c r="F5437" s="2"/>
    </row>
    <row r="5438" spans="1:6" x14ac:dyDescent="0.2">
      <c r="A5438" s="127">
        <v>241317</v>
      </c>
      <c r="B5438" s="127" t="s">
        <v>5113</v>
      </c>
      <c r="C5438" s="127" t="s">
        <v>5108</v>
      </c>
      <c r="D5438" s="128"/>
      <c r="E5438" s="129">
        <v>1</v>
      </c>
      <c r="F5438" s="2"/>
    </row>
    <row r="5439" spans="1:6" x14ac:dyDescent="0.2">
      <c r="A5439" s="127">
        <v>241318</v>
      </c>
      <c r="B5439" s="127" t="s">
        <v>5113</v>
      </c>
      <c r="C5439" s="127" t="s">
        <v>5108</v>
      </c>
      <c r="D5439" s="128"/>
      <c r="E5439" s="129">
        <v>1</v>
      </c>
      <c r="F5439" s="2"/>
    </row>
    <row r="5440" spans="1:6" x14ac:dyDescent="0.2">
      <c r="A5440" s="127">
        <v>241319</v>
      </c>
      <c r="B5440" s="127" t="s">
        <v>5113</v>
      </c>
      <c r="C5440" s="127" t="s">
        <v>5108</v>
      </c>
      <c r="D5440" s="128"/>
      <c r="E5440" s="129">
        <v>1</v>
      </c>
      <c r="F5440" s="2"/>
    </row>
    <row r="5441" spans="1:6" ht="25.5" x14ac:dyDescent="0.2">
      <c r="A5441" s="127">
        <v>241407</v>
      </c>
      <c r="B5441" s="127" t="s">
        <v>5123</v>
      </c>
      <c r="C5441" s="127" t="s">
        <v>5124</v>
      </c>
      <c r="D5441" s="128"/>
      <c r="E5441" s="129">
        <v>1</v>
      </c>
      <c r="F5441" s="2"/>
    </row>
    <row r="5442" spans="1:6" ht="25.5" x14ac:dyDescent="0.2">
      <c r="A5442" s="127">
        <v>241436</v>
      </c>
      <c r="B5442" s="127" t="s">
        <v>5125</v>
      </c>
      <c r="C5442" s="127" t="s">
        <v>5126</v>
      </c>
      <c r="D5442" s="128"/>
      <c r="E5442" s="129">
        <v>1</v>
      </c>
      <c r="F5442" s="2"/>
    </row>
    <row r="5443" spans="1:6" ht="25.5" x14ac:dyDescent="0.2">
      <c r="A5443" s="127">
        <v>241437</v>
      </c>
      <c r="B5443" s="127" t="s">
        <v>5114</v>
      </c>
      <c r="C5443" s="127" t="s">
        <v>5127</v>
      </c>
      <c r="D5443" s="128"/>
      <c r="E5443" s="129">
        <v>1</v>
      </c>
      <c r="F5443" s="2"/>
    </row>
    <row r="5444" spans="1:6" ht="25.5" x14ac:dyDescent="0.2">
      <c r="A5444" s="127">
        <v>241438</v>
      </c>
      <c r="B5444" s="127" t="s">
        <v>5128</v>
      </c>
      <c r="C5444" s="127" t="s">
        <v>5129</v>
      </c>
      <c r="D5444" s="128"/>
      <c r="E5444" s="129">
        <v>1</v>
      </c>
      <c r="F5444" s="2"/>
    </row>
    <row r="5445" spans="1:6" ht="25.5" x14ac:dyDescent="0.2">
      <c r="A5445" s="127">
        <v>241439</v>
      </c>
      <c r="B5445" s="127" t="s">
        <v>5128</v>
      </c>
      <c r="C5445" s="127" t="s">
        <v>5130</v>
      </c>
      <c r="D5445" s="128"/>
      <c r="E5445" s="129">
        <v>0.95</v>
      </c>
      <c r="F5445" s="2"/>
    </row>
    <row r="5446" spans="1:6" ht="25.5" x14ac:dyDescent="0.2">
      <c r="A5446" s="127">
        <v>241440</v>
      </c>
      <c r="B5446" s="127" t="s">
        <v>5128</v>
      </c>
      <c r="C5446" s="127" t="s">
        <v>5131</v>
      </c>
      <c r="D5446" s="128"/>
      <c r="E5446" s="129">
        <v>1</v>
      </c>
      <c r="F5446" s="2"/>
    </row>
    <row r="5447" spans="1:6" ht="25.5" x14ac:dyDescent="0.2">
      <c r="A5447" s="127">
        <v>241441</v>
      </c>
      <c r="B5447" s="127" t="s">
        <v>5128</v>
      </c>
      <c r="C5447" s="127" t="s">
        <v>5132</v>
      </c>
      <c r="D5447" s="128"/>
      <c r="E5447" s="129">
        <v>1</v>
      </c>
      <c r="F5447" s="2"/>
    </row>
    <row r="5448" spans="1:6" ht="25.5" x14ac:dyDescent="0.2">
      <c r="A5448" s="127">
        <v>241442</v>
      </c>
      <c r="B5448" s="127" t="s">
        <v>5128</v>
      </c>
      <c r="C5448" s="127" t="s">
        <v>5133</v>
      </c>
      <c r="D5448" s="128"/>
      <c r="E5448" s="129">
        <v>1</v>
      </c>
      <c r="F5448" s="2"/>
    </row>
    <row r="5449" spans="1:6" ht="25.5" x14ac:dyDescent="0.2">
      <c r="A5449" s="127">
        <v>241448</v>
      </c>
      <c r="B5449" s="127" t="s">
        <v>5128</v>
      </c>
      <c r="C5449" s="127" t="s">
        <v>5134</v>
      </c>
      <c r="D5449" s="128"/>
      <c r="E5449" s="129">
        <v>1</v>
      </c>
      <c r="F5449" s="2"/>
    </row>
    <row r="5450" spans="1:6" ht="25.5" x14ac:dyDescent="0.2">
      <c r="A5450" s="127">
        <v>241449</v>
      </c>
      <c r="B5450" s="127" t="s">
        <v>5114</v>
      </c>
      <c r="C5450" s="127" t="s">
        <v>5135</v>
      </c>
      <c r="D5450" s="128"/>
      <c r="E5450" s="129">
        <v>1</v>
      </c>
      <c r="F5450" s="2"/>
    </row>
    <row r="5451" spans="1:6" x14ac:dyDescent="0.2">
      <c r="A5451" s="127">
        <v>241450</v>
      </c>
      <c r="B5451" s="127" t="s">
        <v>5113</v>
      </c>
      <c r="C5451" s="127" t="s">
        <v>5108</v>
      </c>
      <c r="D5451" s="128"/>
      <c r="E5451" s="129">
        <v>1</v>
      </c>
      <c r="F5451" s="2"/>
    </row>
    <row r="5452" spans="1:6" x14ac:dyDescent="0.2">
      <c r="A5452" s="127">
        <v>241451</v>
      </c>
      <c r="B5452" s="127" t="s">
        <v>5136</v>
      </c>
      <c r="C5452" s="127" t="s">
        <v>5108</v>
      </c>
      <c r="D5452" s="128"/>
      <c r="E5452" s="129">
        <v>1</v>
      </c>
      <c r="F5452" s="2"/>
    </row>
    <row r="5453" spans="1:6" x14ac:dyDescent="0.2">
      <c r="A5453" s="127">
        <v>241452</v>
      </c>
      <c r="B5453" s="127" t="s">
        <v>5113</v>
      </c>
      <c r="C5453" s="127" t="s">
        <v>5108</v>
      </c>
      <c r="D5453" s="128"/>
      <c r="E5453" s="129">
        <v>1</v>
      </c>
      <c r="F5453" s="2"/>
    </row>
    <row r="5454" spans="1:6" x14ac:dyDescent="0.2">
      <c r="A5454" s="127">
        <v>241453</v>
      </c>
      <c r="B5454" s="127" t="s">
        <v>5113</v>
      </c>
      <c r="C5454" s="127" t="s">
        <v>5108</v>
      </c>
      <c r="D5454" s="128"/>
      <c r="E5454" s="129">
        <v>0.95</v>
      </c>
      <c r="F5454" s="2"/>
    </row>
    <row r="5455" spans="1:6" x14ac:dyDescent="0.2">
      <c r="A5455" s="127">
        <v>241458</v>
      </c>
      <c r="B5455" s="127" t="s">
        <v>5113</v>
      </c>
      <c r="C5455" s="127" t="s">
        <v>5108</v>
      </c>
      <c r="D5455" s="128"/>
      <c r="E5455" s="129">
        <v>1</v>
      </c>
      <c r="F5455" s="2"/>
    </row>
    <row r="5456" spans="1:6" x14ac:dyDescent="0.2">
      <c r="A5456" s="127">
        <v>241459</v>
      </c>
      <c r="B5456" s="127" t="s">
        <v>5113</v>
      </c>
      <c r="C5456" s="127" t="s">
        <v>5108</v>
      </c>
      <c r="D5456" s="128"/>
      <c r="E5456" s="129">
        <v>1</v>
      </c>
      <c r="F5456" s="2"/>
    </row>
    <row r="5457" spans="1:6" x14ac:dyDescent="0.2">
      <c r="A5457" s="127">
        <v>241460</v>
      </c>
      <c r="B5457" s="127" t="s">
        <v>5113</v>
      </c>
      <c r="C5457" s="127" t="s">
        <v>5108</v>
      </c>
      <c r="D5457" s="128"/>
      <c r="E5457" s="129">
        <v>1</v>
      </c>
      <c r="F5457" s="2"/>
    </row>
    <row r="5458" spans="1:6" x14ac:dyDescent="0.2">
      <c r="A5458" s="127">
        <v>241461</v>
      </c>
      <c r="B5458" s="127" t="s">
        <v>5113</v>
      </c>
      <c r="C5458" s="127" t="s">
        <v>5108</v>
      </c>
      <c r="D5458" s="128"/>
      <c r="E5458" s="129">
        <v>0</v>
      </c>
      <c r="F5458" s="2"/>
    </row>
    <row r="5459" spans="1:6" ht="25.5" x14ac:dyDescent="0.2">
      <c r="A5459" s="127">
        <v>241463</v>
      </c>
      <c r="B5459" s="127" t="s">
        <v>5114</v>
      </c>
      <c r="C5459" s="127" t="s">
        <v>5137</v>
      </c>
      <c r="D5459" s="128"/>
      <c r="E5459" s="129">
        <v>1</v>
      </c>
      <c r="F5459" s="2"/>
    </row>
    <row r="5460" spans="1:6" x14ac:dyDescent="0.2">
      <c r="A5460" s="127">
        <v>241473</v>
      </c>
      <c r="B5460" s="127" t="s">
        <v>5138</v>
      </c>
      <c r="C5460" s="127" t="s">
        <v>5139</v>
      </c>
      <c r="D5460" s="128"/>
      <c r="E5460" s="129">
        <v>1</v>
      </c>
      <c r="F5460" s="2"/>
    </row>
    <row r="5461" spans="1:6" x14ac:dyDescent="0.2">
      <c r="A5461" s="127">
        <v>241476</v>
      </c>
      <c r="B5461" s="127" t="s">
        <v>5140</v>
      </c>
      <c r="C5461" s="127" t="s">
        <v>5141</v>
      </c>
      <c r="D5461" s="128"/>
      <c r="E5461" s="129">
        <v>1</v>
      </c>
      <c r="F5461" s="2"/>
    </row>
    <row r="5462" spans="1:6" x14ac:dyDescent="0.2">
      <c r="A5462" s="127">
        <v>241479</v>
      </c>
      <c r="B5462" s="127" t="s">
        <v>5142</v>
      </c>
      <c r="C5462" s="127" t="s">
        <v>5143</v>
      </c>
      <c r="D5462" s="128"/>
      <c r="E5462" s="129">
        <v>1</v>
      </c>
      <c r="F5462" s="2"/>
    </row>
    <row r="5463" spans="1:6" ht="25.5" x14ac:dyDescent="0.2">
      <c r="A5463" s="127">
        <v>241480</v>
      </c>
      <c r="B5463" s="127" t="s">
        <v>5144</v>
      </c>
      <c r="C5463" s="127" t="s">
        <v>5145</v>
      </c>
      <c r="D5463" s="128"/>
      <c r="E5463" s="129">
        <v>1</v>
      </c>
      <c r="F5463" s="2"/>
    </row>
    <row r="5464" spans="1:6" x14ac:dyDescent="0.2">
      <c r="A5464" s="127">
        <v>241482</v>
      </c>
      <c r="B5464" s="127" t="s">
        <v>5146</v>
      </c>
      <c r="C5464" s="127" t="s">
        <v>5147</v>
      </c>
      <c r="D5464" s="128"/>
      <c r="E5464" s="129">
        <v>1</v>
      </c>
      <c r="F5464" s="2"/>
    </row>
    <row r="5465" spans="1:6" ht="25.5" x14ac:dyDescent="0.2">
      <c r="A5465" s="127">
        <v>241484</v>
      </c>
      <c r="B5465" s="127" t="s">
        <v>5148</v>
      </c>
      <c r="C5465" s="127" t="s">
        <v>5149</v>
      </c>
      <c r="D5465" s="128"/>
      <c r="E5465" s="129">
        <v>1</v>
      </c>
      <c r="F5465" s="2"/>
    </row>
    <row r="5466" spans="1:6" x14ac:dyDescent="0.2">
      <c r="A5466" s="127">
        <v>241485</v>
      </c>
      <c r="B5466" s="127" t="s">
        <v>5150</v>
      </c>
      <c r="C5466" s="127" t="s">
        <v>5151</v>
      </c>
      <c r="D5466" s="128"/>
      <c r="E5466" s="129">
        <v>1</v>
      </c>
      <c r="F5466" s="2"/>
    </row>
    <row r="5467" spans="1:6" ht="25.5" x14ac:dyDescent="0.2">
      <c r="A5467" s="127">
        <v>241486</v>
      </c>
      <c r="B5467" s="127" t="s">
        <v>5152</v>
      </c>
      <c r="C5467" s="127" t="s">
        <v>5153</v>
      </c>
      <c r="D5467" s="128"/>
      <c r="E5467" s="129">
        <v>1</v>
      </c>
      <c r="F5467" s="2"/>
    </row>
    <row r="5468" spans="1:6" ht="25.5" x14ac:dyDescent="0.2">
      <c r="A5468" s="127">
        <v>241487</v>
      </c>
      <c r="B5468" s="127" t="s">
        <v>5142</v>
      </c>
      <c r="C5468" s="127" t="s">
        <v>5154</v>
      </c>
      <c r="D5468" s="128"/>
      <c r="E5468" s="129">
        <v>1</v>
      </c>
      <c r="F5468" s="2"/>
    </row>
    <row r="5469" spans="1:6" ht="25.5" x14ac:dyDescent="0.2">
      <c r="A5469" s="127">
        <v>241490</v>
      </c>
      <c r="B5469" s="127" t="s">
        <v>5155</v>
      </c>
      <c r="C5469" s="127" t="s">
        <v>5156</v>
      </c>
      <c r="D5469" s="128"/>
      <c r="E5469" s="129">
        <v>1</v>
      </c>
      <c r="F5469" s="2"/>
    </row>
    <row r="5470" spans="1:6" x14ac:dyDescent="0.2">
      <c r="A5470" s="127">
        <v>241491</v>
      </c>
      <c r="B5470" s="127" t="s">
        <v>5059</v>
      </c>
      <c r="C5470" s="127" t="s">
        <v>5157</v>
      </c>
      <c r="D5470" s="128"/>
      <c r="E5470" s="129">
        <v>1</v>
      </c>
      <c r="F5470" s="2"/>
    </row>
    <row r="5471" spans="1:6" ht="25.5" x14ac:dyDescent="0.2">
      <c r="A5471" s="127">
        <v>241493</v>
      </c>
      <c r="B5471" s="127" t="s">
        <v>5158</v>
      </c>
      <c r="C5471" s="127" t="s">
        <v>5159</v>
      </c>
      <c r="D5471" s="128"/>
      <c r="E5471" s="129">
        <v>1</v>
      </c>
      <c r="F5471" s="2"/>
    </row>
    <row r="5472" spans="1:6" ht="25.5" x14ac:dyDescent="0.2">
      <c r="A5472" s="127">
        <v>241494</v>
      </c>
      <c r="B5472" s="127" t="s">
        <v>5160</v>
      </c>
      <c r="C5472" s="127" t="s">
        <v>5161</v>
      </c>
      <c r="D5472" s="128"/>
      <c r="E5472" s="129">
        <v>1</v>
      </c>
      <c r="F5472" s="2"/>
    </row>
    <row r="5473" spans="1:6" ht="25.5" x14ac:dyDescent="0.2">
      <c r="A5473" s="127">
        <v>241499</v>
      </c>
      <c r="B5473" s="127" t="s">
        <v>5162</v>
      </c>
      <c r="C5473" s="127" t="s">
        <v>5163</v>
      </c>
      <c r="D5473" s="128"/>
      <c r="E5473" s="129">
        <v>1</v>
      </c>
      <c r="F5473" s="2"/>
    </row>
    <row r="5474" spans="1:6" x14ac:dyDescent="0.2">
      <c r="A5474" s="127">
        <v>241501</v>
      </c>
      <c r="B5474" s="127" t="s">
        <v>4988</v>
      </c>
      <c r="C5474" s="127" t="s">
        <v>5164</v>
      </c>
      <c r="D5474" s="128"/>
      <c r="E5474" s="129">
        <v>1</v>
      </c>
      <c r="F5474" s="2"/>
    </row>
    <row r="5475" spans="1:6" x14ac:dyDescent="0.2">
      <c r="A5475" s="127">
        <v>241502</v>
      </c>
      <c r="B5475" s="127" t="s">
        <v>5142</v>
      </c>
      <c r="C5475" s="127" t="s">
        <v>5165</v>
      </c>
      <c r="D5475" s="128"/>
      <c r="E5475" s="129">
        <v>1</v>
      </c>
      <c r="F5475" s="2"/>
    </row>
    <row r="5476" spans="1:6" ht="25.5" x14ac:dyDescent="0.2">
      <c r="A5476" s="127">
        <v>241506</v>
      </c>
      <c r="B5476" s="127" t="s">
        <v>5166</v>
      </c>
      <c r="C5476" s="127" t="s">
        <v>5167</v>
      </c>
      <c r="D5476" s="128"/>
      <c r="E5476" s="129">
        <v>1</v>
      </c>
      <c r="F5476" s="2"/>
    </row>
    <row r="5477" spans="1:6" ht="25.5" x14ac:dyDescent="0.2">
      <c r="A5477" s="127">
        <v>241510</v>
      </c>
      <c r="B5477" s="127" t="s">
        <v>5168</v>
      </c>
      <c r="C5477" s="127" t="s">
        <v>5169</v>
      </c>
      <c r="D5477" s="128"/>
      <c r="E5477" s="129">
        <v>1</v>
      </c>
      <c r="F5477" s="2"/>
    </row>
    <row r="5478" spans="1:6" ht="25.5" x14ac:dyDescent="0.2">
      <c r="A5478" s="127">
        <v>241512</v>
      </c>
      <c r="B5478" s="127" t="s">
        <v>5170</v>
      </c>
      <c r="C5478" s="127" t="s">
        <v>5171</v>
      </c>
      <c r="D5478" s="128"/>
      <c r="E5478" s="129">
        <v>1</v>
      </c>
      <c r="F5478" s="2"/>
    </row>
    <row r="5479" spans="1:6" ht="25.5" x14ac:dyDescent="0.2">
      <c r="A5479" s="127">
        <v>241513</v>
      </c>
      <c r="B5479" s="127" t="s">
        <v>5172</v>
      </c>
      <c r="C5479" s="127" t="s">
        <v>5173</v>
      </c>
      <c r="D5479" s="128"/>
      <c r="E5479" s="129">
        <v>1</v>
      </c>
      <c r="F5479" s="2"/>
    </row>
    <row r="5480" spans="1:6" ht="38.25" x14ac:dyDescent="0.2">
      <c r="A5480" s="127">
        <v>241514</v>
      </c>
      <c r="B5480" s="127" t="s">
        <v>5174</v>
      </c>
      <c r="C5480" s="127" t="s">
        <v>5175</v>
      </c>
      <c r="D5480" s="128"/>
      <c r="E5480" s="129">
        <v>1</v>
      </c>
      <c r="F5480" s="2"/>
    </row>
    <row r="5481" spans="1:6" ht="25.5" x14ac:dyDescent="0.2">
      <c r="A5481" s="127">
        <v>241515</v>
      </c>
      <c r="B5481" s="127" t="s">
        <v>5176</v>
      </c>
      <c r="C5481" s="127" t="s">
        <v>5177</v>
      </c>
      <c r="D5481" s="128"/>
      <c r="E5481" s="129">
        <v>1</v>
      </c>
      <c r="F5481" s="2"/>
    </row>
    <row r="5482" spans="1:6" x14ac:dyDescent="0.2">
      <c r="A5482" s="127">
        <v>241518</v>
      </c>
      <c r="B5482" s="127" t="s">
        <v>5178</v>
      </c>
      <c r="C5482" s="127" t="s">
        <v>5179</v>
      </c>
      <c r="D5482" s="128"/>
      <c r="E5482" s="129">
        <v>1</v>
      </c>
      <c r="F5482" s="2"/>
    </row>
    <row r="5483" spans="1:6" ht="25.5" x14ac:dyDescent="0.2">
      <c r="A5483" s="127">
        <v>241519</v>
      </c>
      <c r="B5483" s="127" t="s">
        <v>5180</v>
      </c>
      <c r="C5483" s="127" t="s">
        <v>5181</v>
      </c>
      <c r="D5483" s="128"/>
      <c r="E5483" s="129">
        <v>1</v>
      </c>
      <c r="F5483" s="2"/>
    </row>
    <row r="5484" spans="1:6" ht="25.5" x14ac:dyDescent="0.2">
      <c r="A5484" s="127">
        <v>241520</v>
      </c>
      <c r="B5484" s="127" t="s">
        <v>5182</v>
      </c>
      <c r="C5484" s="127" t="s">
        <v>5183</v>
      </c>
      <c r="D5484" s="128"/>
      <c r="E5484" s="129">
        <v>1</v>
      </c>
      <c r="F5484" s="2"/>
    </row>
    <row r="5485" spans="1:6" x14ac:dyDescent="0.2">
      <c r="A5485" s="127">
        <v>241525</v>
      </c>
      <c r="B5485" s="127" t="s">
        <v>5184</v>
      </c>
      <c r="C5485" s="127" t="s">
        <v>5185</v>
      </c>
      <c r="D5485" s="128"/>
      <c r="E5485" s="129">
        <v>1</v>
      </c>
      <c r="F5485" s="2"/>
    </row>
    <row r="5486" spans="1:6" x14ac:dyDescent="0.2">
      <c r="A5486" s="127">
        <v>241528</v>
      </c>
      <c r="B5486" s="127" t="s">
        <v>5186</v>
      </c>
      <c r="C5486" s="127" t="s">
        <v>5108</v>
      </c>
      <c r="D5486" s="128"/>
      <c r="E5486" s="129">
        <v>1</v>
      </c>
      <c r="F5486" s="2"/>
    </row>
    <row r="5487" spans="1:6" ht="25.5" x14ac:dyDescent="0.2">
      <c r="A5487" s="127">
        <v>241529</v>
      </c>
      <c r="B5487" s="127" t="s">
        <v>5128</v>
      </c>
      <c r="C5487" s="127" t="s">
        <v>5187</v>
      </c>
      <c r="D5487" s="128"/>
      <c r="E5487" s="129">
        <v>1</v>
      </c>
      <c r="F5487" s="2"/>
    </row>
    <row r="5488" spans="1:6" ht="25.5" x14ac:dyDescent="0.2">
      <c r="A5488" s="127">
        <v>241530</v>
      </c>
      <c r="B5488" s="127" t="s">
        <v>5128</v>
      </c>
      <c r="C5488" s="127" t="s">
        <v>5188</v>
      </c>
      <c r="D5488" s="128"/>
      <c r="E5488" s="129">
        <v>0.67</v>
      </c>
      <c r="F5488" s="2"/>
    </row>
    <row r="5489" spans="1:6" x14ac:dyDescent="0.2">
      <c r="A5489" s="127">
        <v>241531</v>
      </c>
      <c r="B5489" s="127" t="s">
        <v>5186</v>
      </c>
      <c r="C5489" s="127" t="s">
        <v>5108</v>
      </c>
      <c r="D5489" s="128"/>
      <c r="E5489" s="129">
        <v>1</v>
      </c>
      <c r="F5489" s="2"/>
    </row>
    <row r="5490" spans="1:6" x14ac:dyDescent="0.2">
      <c r="A5490" s="127">
        <v>241532</v>
      </c>
      <c r="B5490" s="127" t="s">
        <v>5186</v>
      </c>
      <c r="C5490" s="127" t="s">
        <v>5108</v>
      </c>
      <c r="D5490" s="128"/>
      <c r="E5490" s="129">
        <v>1</v>
      </c>
      <c r="F5490" s="2"/>
    </row>
    <row r="5491" spans="1:6" x14ac:dyDescent="0.2">
      <c r="A5491" s="127">
        <v>241533</v>
      </c>
      <c r="B5491" s="127" t="s">
        <v>5189</v>
      </c>
      <c r="C5491" s="127" t="s">
        <v>5108</v>
      </c>
      <c r="D5491" s="128"/>
      <c r="E5491" s="129">
        <v>1</v>
      </c>
      <c r="F5491" s="2"/>
    </row>
    <row r="5492" spans="1:6" ht="25.5" x14ac:dyDescent="0.2">
      <c r="A5492" s="127">
        <v>241534</v>
      </c>
      <c r="B5492" s="127" t="s">
        <v>5190</v>
      </c>
      <c r="C5492" s="127" t="s">
        <v>5191</v>
      </c>
      <c r="D5492" s="128"/>
      <c r="E5492" s="129">
        <v>1</v>
      </c>
      <c r="F5492" s="2"/>
    </row>
    <row r="5493" spans="1:6" x14ac:dyDescent="0.2">
      <c r="A5493" s="127">
        <v>241535</v>
      </c>
      <c r="B5493" s="127" t="s">
        <v>5192</v>
      </c>
      <c r="C5493" s="127" t="s">
        <v>5193</v>
      </c>
      <c r="D5493" s="128"/>
      <c r="E5493" s="129">
        <v>1</v>
      </c>
      <c r="F5493" s="2"/>
    </row>
    <row r="5494" spans="1:6" x14ac:dyDescent="0.2">
      <c r="A5494" s="127">
        <v>241552</v>
      </c>
      <c r="B5494" s="127" t="s">
        <v>5142</v>
      </c>
      <c r="C5494" s="127" t="s">
        <v>5194</v>
      </c>
      <c r="D5494" s="128"/>
      <c r="E5494" s="129">
        <v>1</v>
      </c>
      <c r="F5494" s="2"/>
    </row>
    <row r="5495" spans="1:6" ht="25.5" x14ac:dyDescent="0.2">
      <c r="A5495" s="127">
        <v>241553</v>
      </c>
      <c r="B5495" s="127" t="s">
        <v>5195</v>
      </c>
      <c r="C5495" s="127" t="s">
        <v>5196</v>
      </c>
      <c r="D5495" s="128"/>
      <c r="E5495" s="129">
        <v>1</v>
      </c>
      <c r="F5495" s="2"/>
    </row>
    <row r="5496" spans="1:6" x14ac:dyDescent="0.2">
      <c r="A5496" s="127">
        <v>241554</v>
      </c>
      <c r="B5496" s="127" t="s">
        <v>4988</v>
      </c>
      <c r="C5496" s="127" t="s">
        <v>5197</v>
      </c>
      <c r="D5496" s="128"/>
      <c r="E5496" s="129">
        <v>1</v>
      </c>
      <c r="F5496" s="2"/>
    </row>
    <row r="5497" spans="1:6" x14ac:dyDescent="0.2">
      <c r="A5497" s="127">
        <v>241557</v>
      </c>
      <c r="B5497" s="127" t="s">
        <v>4988</v>
      </c>
      <c r="C5497" s="127" t="s">
        <v>5198</v>
      </c>
      <c r="D5497" s="128"/>
      <c r="E5497" s="129">
        <v>1</v>
      </c>
      <c r="F5497" s="2"/>
    </row>
    <row r="5498" spans="1:6" x14ac:dyDescent="0.2">
      <c r="A5498" s="127">
        <v>241558</v>
      </c>
      <c r="B5498" s="127" t="s">
        <v>5199</v>
      </c>
      <c r="C5498" s="127" t="s">
        <v>5200</v>
      </c>
      <c r="D5498" s="128"/>
      <c r="E5498" s="129">
        <v>1</v>
      </c>
      <c r="F5498" s="2"/>
    </row>
    <row r="5499" spans="1:6" ht="25.5" x14ac:dyDescent="0.2">
      <c r="A5499" s="127">
        <v>241576</v>
      </c>
      <c r="B5499" s="127" t="s">
        <v>5201</v>
      </c>
      <c r="C5499" s="127" t="s">
        <v>5202</v>
      </c>
      <c r="D5499" s="128"/>
      <c r="E5499" s="129">
        <v>1</v>
      </c>
      <c r="F5499" s="2"/>
    </row>
    <row r="5500" spans="1:6" x14ac:dyDescent="0.2">
      <c r="A5500" s="127">
        <v>241577</v>
      </c>
      <c r="B5500" s="127" t="s">
        <v>5203</v>
      </c>
      <c r="C5500" s="127" t="s">
        <v>5204</v>
      </c>
      <c r="D5500" s="128"/>
      <c r="E5500" s="129">
        <v>1</v>
      </c>
      <c r="F5500" s="2"/>
    </row>
    <row r="5501" spans="1:6" x14ac:dyDescent="0.2">
      <c r="A5501" s="127">
        <v>241589</v>
      </c>
      <c r="B5501" s="127" t="s">
        <v>5136</v>
      </c>
      <c r="C5501" s="127" t="s">
        <v>5108</v>
      </c>
      <c r="D5501" s="128"/>
      <c r="E5501" s="129">
        <v>1</v>
      </c>
      <c r="F5501" s="2"/>
    </row>
    <row r="5502" spans="1:6" x14ac:dyDescent="0.2">
      <c r="A5502" s="127">
        <v>241591</v>
      </c>
      <c r="B5502" s="127" t="s">
        <v>5205</v>
      </c>
      <c r="C5502" s="127" t="s">
        <v>5108</v>
      </c>
      <c r="D5502" s="128"/>
      <c r="E5502" s="129">
        <v>0</v>
      </c>
      <c r="F5502" s="2"/>
    </row>
    <row r="5503" spans="1:6" ht="38.25" x14ac:dyDescent="0.2">
      <c r="A5503" s="127">
        <v>241593</v>
      </c>
      <c r="B5503" s="127" t="s">
        <v>5206</v>
      </c>
      <c r="C5503" s="127" t="s">
        <v>5207</v>
      </c>
      <c r="D5503" s="128"/>
      <c r="E5503" s="129">
        <v>1</v>
      </c>
      <c r="F5503" s="2"/>
    </row>
    <row r="5504" spans="1:6" x14ac:dyDescent="0.2">
      <c r="A5504" s="127">
        <v>241594</v>
      </c>
      <c r="B5504" s="127" t="s">
        <v>5208</v>
      </c>
      <c r="C5504" s="127" t="s">
        <v>5209</v>
      </c>
      <c r="D5504" s="128"/>
      <c r="E5504" s="129">
        <v>1</v>
      </c>
      <c r="F5504" s="2"/>
    </row>
    <row r="5505" spans="1:6" ht="25.5" x14ac:dyDescent="0.2">
      <c r="A5505" s="127">
        <v>241598</v>
      </c>
      <c r="B5505" s="127" t="s">
        <v>5210</v>
      </c>
      <c r="C5505" s="127" t="s">
        <v>5211</v>
      </c>
      <c r="D5505" s="128"/>
      <c r="E5505" s="129">
        <v>1</v>
      </c>
      <c r="F5505" s="2"/>
    </row>
    <row r="5506" spans="1:6" x14ac:dyDescent="0.2">
      <c r="A5506" s="127">
        <v>241613</v>
      </c>
      <c r="B5506" s="127" t="s">
        <v>5212</v>
      </c>
      <c r="C5506" s="127" t="s">
        <v>5213</v>
      </c>
      <c r="D5506" s="128"/>
      <c r="E5506" s="129">
        <v>1</v>
      </c>
      <c r="F5506" s="2"/>
    </row>
    <row r="5507" spans="1:6" x14ac:dyDescent="0.2">
      <c r="A5507" s="127">
        <v>241614</v>
      </c>
      <c r="B5507" s="127" t="s">
        <v>5214</v>
      </c>
      <c r="C5507" s="127" t="s">
        <v>5215</v>
      </c>
      <c r="D5507" s="128"/>
      <c r="E5507" s="129">
        <v>1</v>
      </c>
      <c r="F5507" s="2"/>
    </row>
    <row r="5508" spans="1:6" x14ac:dyDescent="0.2">
      <c r="A5508" s="127">
        <v>241615</v>
      </c>
      <c r="B5508" s="127" t="s">
        <v>5216</v>
      </c>
      <c r="C5508" s="127" t="s">
        <v>5217</v>
      </c>
      <c r="D5508" s="128"/>
      <c r="E5508" s="129">
        <v>1</v>
      </c>
      <c r="F5508" s="2"/>
    </row>
    <row r="5509" spans="1:6" x14ac:dyDescent="0.2">
      <c r="A5509" s="127">
        <v>241618</v>
      </c>
      <c r="B5509" s="127" t="s">
        <v>5218</v>
      </c>
      <c r="C5509" s="127" t="s">
        <v>9616</v>
      </c>
      <c r="D5509" s="128"/>
      <c r="E5509" s="129">
        <v>1</v>
      </c>
      <c r="F5509" s="2"/>
    </row>
    <row r="5510" spans="1:6" x14ac:dyDescent="0.2">
      <c r="A5510" s="127">
        <v>241619</v>
      </c>
      <c r="B5510" s="127" t="s">
        <v>5219</v>
      </c>
      <c r="C5510" s="127" t="s">
        <v>5220</v>
      </c>
      <c r="D5510" s="128"/>
      <c r="E5510" s="129">
        <v>1</v>
      </c>
      <c r="F5510" s="2"/>
    </row>
    <row r="5511" spans="1:6" x14ac:dyDescent="0.2">
      <c r="A5511" s="127">
        <v>241620</v>
      </c>
      <c r="B5511" s="127" t="s">
        <v>5221</v>
      </c>
      <c r="C5511" s="127" t="s">
        <v>5222</v>
      </c>
      <c r="D5511" s="128"/>
      <c r="E5511" s="129">
        <v>1</v>
      </c>
      <c r="F5511" s="2"/>
    </row>
    <row r="5512" spans="1:6" ht="25.5" x14ac:dyDescent="0.2">
      <c r="A5512" s="127">
        <v>241622</v>
      </c>
      <c r="B5512" s="127" t="s">
        <v>5223</v>
      </c>
      <c r="C5512" s="127" t="s">
        <v>5224</v>
      </c>
      <c r="D5512" s="128"/>
      <c r="E5512" s="129">
        <v>1</v>
      </c>
      <c r="F5512" s="2"/>
    </row>
    <row r="5513" spans="1:6" x14ac:dyDescent="0.2">
      <c r="A5513" s="127">
        <v>241624</v>
      </c>
      <c r="B5513" s="127" t="s">
        <v>5225</v>
      </c>
      <c r="C5513" s="127" t="s">
        <v>5108</v>
      </c>
      <c r="D5513" s="128"/>
      <c r="E5513" s="129">
        <v>1</v>
      </c>
      <c r="F5513" s="2"/>
    </row>
    <row r="5514" spans="1:6" x14ac:dyDescent="0.2">
      <c r="A5514" s="127">
        <v>241625</v>
      </c>
      <c r="B5514" s="127" t="s">
        <v>5226</v>
      </c>
      <c r="C5514" s="127" t="s">
        <v>5227</v>
      </c>
      <c r="D5514" s="128"/>
      <c r="E5514" s="129">
        <v>1</v>
      </c>
      <c r="F5514" s="2"/>
    </row>
    <row r="5515" spans="1:6" ht="25.5" x14ac:dyDescent="0.2">
      <c r="A5515" s="127">
        <v>241626</v>
      </c>
      <c r="B5515" s="127" t="s">
        <v>5170</v>
      </c>
      <c r="C5515" s="127" t="s">
        <v>5228</v>
      </c>
      <c r="D5515" s="128"/>
      <c r="E5515" s="129">
        <v>1</v>
      </c>
      <c r="F5515" s="2"/>
    </row>
    <row r="5516" spans="1:6" ht="25.5" x14ac:dyDescent="0.2">
      <c r="A5516" s="127">
        <v>241632</v>
      </c>
      <c r="B5516" s="127" t="s">
        <v>5229</v>
      </c>
      <c r="C5516" s="127" t="s">
        <v>5230</v>
      </c>
      <c r="D5516" s="128"/>
      <c r="E5516" s="129">
        <v>1</v>
      </c>
      <c r="F5516" s="2"/>
    </row>
    <row r="5517" spans="1:6" x14ac:dyDescent="0.2">
      <c r="A5517" s="127">
        <v>241634</v>
      </c>
      <c r="B5517" s="127" t="s">
        <v>5231</v>
      </c>
      <c r="C5517" s="127" t="s">
        <v>5232</v>
      </c>
      <c r="D5517" s="128"/>
      <c r="E5517" s="129">
        <v>1</v>
      </c>
      <c r="F5517" s="2"/>
    </row>
    <row r="5518" spans="1:6" x14ac:dyDescent="0.2">
      <c r="A5518" s="127">
        <v>241636</v>
      </c>
      <c r="B5518" s="127" t="s">
        <v>5233</v>
      </c>
      <c r="C5518" s="127" t="s">
        <v>5234</v>
      </c>
      <c r="D5518" s="128"/>
      <c r="E5518" s="129">
        <v>1</v>
      </c>
      <c r="F5518" s="2"/>
    </row>
    <row r="5519" spans="1:6" x14ac:dyDescent="0.2">
      <c r="A5519" s="127">
        <v>241639</v>
      </c>
      <c r="B5519" s="127" t="s">
        <v>5235</v>
      </c>
      <c r="C5519" s="127" t="s">
        <v>5236</v>
      </c>
      <c r="D5519" s="128"/>
      <c r="E5519" s="129">
        <v>1</v>
      </c>
      <c r="F5519" s="2"/>
    </row>
    <row r="5520" spans="1:6" x14ac:dyDescent="0.2">
      <c r="A5520" s="127">
        <v>241640</v>
      </c>
      <c r="B5520" s="127" t="s">
        <v>5170</v>
      </c>
      <c r="C5520" s="127" t="s">
        <v>5237</v>
      </c>
      <c r="D5520" s="128"/>
      <c r="E5520" s="129">
        <v>1</v>
      </c>
      <c r="F5520" s="2"/>
    </row>
    <row r="5521" spans="1:6" ht="25.5" x14ac:dyDescent="0.2">
      <c r="A5521" s="127">
        <v>241642</v>
      </c>
      <c r="B5521" s="127" t="s">
        <v>4988</v>
      </c>
      <c r="C5521" s="127" t="s">
        <v>5238</v>
      </c>
      <c r="D5521" s="128"/>
      <c r="E5521" s="129">
        <v>1</v>
      </c>
      <c r="F5521" s="2"/>
    </row>
    <row r="5522" spans="1:6" ht="25.5" x14ac:dyDescent="0.2">
      <c r="A5522" s="127">
        <v>241643</v>
      </c>
      <c r="B5522" s="127" t="s">
        <v>5239</v>
      </c>
      <c r="C5522" s="127" t="s">
        <v>5240</v>
      </c>
      <c r="D5522" s="128"/>
      <c r="E5522" s="129">
        <v>1</v>
      </c>
      <c r="F5522" s="2"/>
    </row>
    <row r="5523" spans="1:6" x14ac:dyDescent="0.2">
      <c r="A5523" s="127">
        <v>241645</v>
      </c>
      <c r="B5523" s="127" t="s">
        <v>4988</v>
      </c>
      <c r="C5523" s="127" t="s">
        <v>5241</v>
      </c>
      <c r="D5523" s="128"/>
      <c r="E5523" s="129">
        <v>1</v>
      </c>
      <c r="F5523" s="2"/>
    </row>
    <row r="5524" spans="1:6" ht="25.5" x14ac:dyDescent="0.2">
      <c r="A5524" s="127">
        <v>241653</v>
      </c>
      <c r="B5524" s="127" t="s">
        <v>5242</v>
      </c>
      <c r="C5524" s="127" t="s">
        <v>5243</v>
      </c>
      <c r="D5524" s="128"/>
      <c r="E5524" s="129">
        <v>1</v>
      </c>
      <c r="F5524" s="2"/>
    </row>
    <row r="5525" spans="1:6" x14ac:dyDescent="0.2">
      <c r="A5525" s="127">
        <v>241654</v>
      </c>
      <c r="B5525" s="127" t="s">
        <v>5244</v>
      </c>
      <c r="C5525" s="127" t="s">
        <v>5245</v>
      </c>
      <c r="D5525" s="128"/>
      <c r="E5525" s="129">
        <v>1</v>
      </c>
      <c r="F5525" s="2"/>
    </row>
    <row r="5526" spans="1:6" x14ac:dyDescent="0.2">
      <c r="A5526" s="127">
        <v>241657</v>
      </c>
      <c r="B5526" s="127" t="s">
        <v>5246</v>
      </c>
      <c r="C5526" s="127" t="s">
        <v>5108</v>
      </c>
      <c r="D5526" s="128"/>
      <c r="E5526" s="129">
        <v>1</v>
      </c>
      <c r="F5526" s="2"/>
    </row>
    <row r="5527" spans="1:6" ht="25.5" x14ac:dyDescent="0.2">
      <c r="A5527" s="127">
        <v>241660</v>
      </c>
      <c r="B5527" s="127" t="s">
        <v>5247</v>
      </c>
      <c r="C5527" s="127" t="s">
        <v>5248</v>
      </c>
      <c r="D5527" s="128"/>
      <c r="E5527" s="129">
        <v>1</v>
      </c>
      <c r="F5527" s="2"/>
    </row>
    <row r="5528" spans="1:6" ht="51" x14ac:dyDescent="0.2">
      <c r="A5528" s="127">
        <v>241665</v>
      </c>
      <c r="B5528" s="127" t="s">
        <v>5249</v>
      </c>
      <c r="C5528" s="127" t="s">
        <v>5250</v>
      </c>
      <c r="D5528" s="128"/>
      <c r="E5528" s="129">
        <v>1</v>
      </c>
      <c r="F5528" s="2"/>
    </row>
    <row r="5529" spans="1:6" x14ac:dyDescent="0.2">
      <c r="A5529" s="127">
        <v>241666</v>
      </c>
      <c r="B5529" s="127" t="s">
        <v>5251</v>
      </c>
      <c r="C5529" s="127" t="s">
        <v>5252</v>
      </c>
      <c r="D5529" s="128"/>
      <c r="E5529" s="129">
        <v>1</v>
      </c>
      <c r="F5529" s="2"/>
    </row>
    <row r="5530" spans="1:6" ht="38.25" x14ac:dyDescent="0.2">
      <c r="A5530" s="127">
        <v>241667</v>
      </c>
      <c r="B5530" s="127" t="s">
        <v>5253</v>
      </c>
      <c r="C5530" s="127" t="s">
        <v>5254</v>
      </c>
      <c r="D5530" s="128"/>
      <c r="E5530" s="129">
        <v>1</v>
      </c>
      <c r="F5530" s="2"/>
    </row>
    <row r="5531" spans="1:6" x14ac:dyDescent="0.2">
      <c r="A5531" s="127">
        <v>241668</v>
      </c>
      <c r="B5531" s="127" t="s">
        <v>5059</v>
      </c>
      <c r="C5531" s="127" t="s">
        <v>5255</v>
      </c>
      <c r="D5531" s="128"/>
      <c r="E5531" s="129">
        <v>1</v>
      </c>
      <c r="F5531" s="2"/>
    </row>
    <row r="5532" spans="1:6" x14ac:dyDescent="0.2">
      <c r="A5532" s="127">
        <v>241672</v>
      </c>
      <c r="B5532" s="127" t="s">
        <v>5256</v>
      </c>
      <c r="C5532" s="127" t="s">
        <v>5257</v>
      </c>
      <c r="D5532" s="128"/>
      <c r="E5532" s="129">
        <v>1</v>
      </c>
      <c r="F5532" s="2"/>
    </row>
    <row r="5533" spans="1:6" ht="25.5" x14ac:dyDescent="0.2">
      <c r="A5533" s="127">
        <v>241673</v>
      </c>
      <c r="B5533" s="127" t="s">
        <v>5146</v>
      </c>
      <c r="C5533" s="127" t="s">
        <v>5258</v>
      </c>
      <c r="D5533" s="128"/>
      <c r="E5533" s="129">
        <v>1</v>
      </c>
      <c r="F5533" s="2"/>
    </row>
    <row r="5534" spans="1:6" x14ac:dyDescent="0.2">
      <c r="A5534" s="127">
        <v>241675</v>
      </c>
      <c r="B5534" s="127" t="s">
        <v>5259</v>
      </c>
      <c r="C5534" s="127" t="s">
        <v>5260</v>
      </c>
      <c r="D5534" s="128"/>
      <c r="E5534" s="129">
        <v>1</v>
      </c>
      <c r="F5534" s="2"/>
    </row>
    <row r="5535" spans="1:6" ht="25.5" x14ac:dyDescent="0.2">
      <c r="A5535" s="127">
        <v>241678</v>
      </c>
      <c r="B5535" s="127" t="s">
        <v>4988</v>
      </c>
      <c r="C5535" s="127" t="s">
        <v>5261</v>
      </c>
      <c r="D5535" s="128"/>
      <c r="E5535" s="129">
        <v>1</v>
      </c>
      <c r="F5535" s="2"/>
    </row>
    <row r="5536" spans="1:6" ht="25.5" x14ac:dyDescent="0.2">
      <c r="A5536" s="127">
        <v>241681</v>
      </c>
      <c r="B5536" s="127" t="s">
        <v>5146</v>
      </c>
      <c r="C5536" s="127" t="s">
        <v>5262</v>
      </c>
      <c r="D5536" s="128"/>
      <c r="E5536" s="129">
        <v>1</v>
      </c>
      <c r="F5536" s="2"/>
    </row>
    <row r="5537" spans="1:6" ht="38.25" x14ac:dyDescent="0.2">
      <c r="A5537" s="127">
        <v>241683</v>
      </c>
      <c r="B5537" s="127" t="s">
        <v>5059</v>
      </c>
      <c r="C5537" s="127" t="s">
        <v>5263</v>
      </c>
      <c r="D5537" s="128"/>
      <c r="E5537" s="129">
        <v>1</v>
      </c>
      <c r="F5537" s="2"/>
    </row>
    <row r="5538" spans="1:6" ht="38.25" x14ac:dyDescent="0.2">
      <c r="A5538" s="127">
        <v>241688</v>
      </c>
      <c r="B5538" s="127" t="s">
        <v>5264</v>
      </c>
      <c r="C5538" s="127" t="s">
        <v>5265</v>
      </c>
      <c r="D5538" s="128"/>
      <c r="E5538" s="129">
        <v>1</v>
      </c>
      <c r="F5538" s="2"/>
    </row>
    <row r="5539" spans="1:6" ht="25.5" x14ac:dyDescent="0.2">
      <c r="A5539" s="127">
        <v>241695</v>
      </c>
      <c r="B5539" s="127" t="s">
        <v>5170</v>
      </c>
      <c r="C5539" s="127" t="s">
        <v>5266</v>
      </c>
      <c r="D5539" s="128"/>
      <c r="E5539" s="129">
        <v>1</v>
      </c>
      <c r="F5539" s="2"/>
    </row>
    <row r="5540" spans="1:6" x14ac:dyDescent="0.2">
      <c r="A5540" s="127">
        <v>241698</v>
      </c>
      <c r="B5540" s="127" t="s">
        <v>5267</v>
      </c>
      <c r="C5540" s="127" t="s">
        <v>5268</v>
      </c>
      <c r="D5540" s="128"/>
      <c r="E5540" s="129">
        <v>1</v>
      </c>
      <c r="F5540" s="2"/>
    </row>
    <row r="5541" spans="1:6" ht="25.5" x14ac:dyDescent="0.2">
      <c r="A5541" s="127">
        <v>241701</v>
      </c>
      <c r="B5541" s="127" t="s">
        <v>5269</v>
      </c>
      <c r="C5541" s="127" t="s">
        <v>5270</v>
      </c>
      <c r="D5541" s="128"/>
      <c r="E5541" s="129">
        <v>1</v>
      </c>
      <c r="F5541" s="2"/>
    </row>
    <row r="5542" spans="1:6" ht="25.5" x14ac:dyDescent="0.2">
      <c r="A5542" s="127">
        <v>241702</v>
      </c>
      <c r="B5542" s="127" t="s">
        <v>5059</v>
      </c>
      <c r="C5542" s="127" t="s">
        <v>5271</v>
      </c>
      <c r="D5542" s="128"/>
      <c r="E5542" s="129">
        <v>1</v>
      </c>
      <c r="F5542" s="2"/>
    </row>
    <row r="5543" spans="1:6" ht="25.5" x14ac:dyDescent="0.2">
      <c r="A5543" s="127">
        <v>241703</v>
      </c>
      <c r="B5543" s="127" t="s">
        <v>5170</v>
      </c>
      <c r="C5543" s="127" t="s">
        <v>5272</v>
      </c>
      <c r="D5543" s="128"/>
      <c r="E5543" s="129">
        <v>1</v>
      </c>
      <c r="F5543" s="2"/>
    </row>
    <row r="5544" spans="1:6" x14ac:dyDescent="0.2">
      <c r="A5544" s="127">
        <v>241706</v>
      </c>
      <c r="B5544" s="127" t="s">
        <v>4988</v>
      </c>
      <c r="C5544" s="127" t="s">
        <v>5273</v>
      </c>
      <c r="D5544" s="128"/>
      <c r="E5544" s="129">
        <v>1</v>
      </c>
      <c r="F5544" s="2"/>
    </row>
    <row r="5545" spans="1:6" x14ac:dyDescent="0.2">
      <c r="A5545" s="127">
        <v>241707</v>
      </c>
      <c r="B5545" s="127" t="s">
        <v>5274</v>
      </c>
      <c r="C5545" s="127" t="s">
        <v>5108</v>
      </c>
      <c r="D5545" s="128"/>
      <c r="E5545" s="129">
        <v>1</v>
      </c>
      <c r="F5545" s="2"/>
    </row>
    <row r="5546" spans="1:6" ht="25.5" x14ac:dyDescent="0.2">
      <c r="A5546" s="127">
        <v>241711</v>
      </c>
      <c r="B5546" s="127" t="s">
        <v>5142</v>
      </c>
      <c r="C5546" s="127" t="s">
        <v>5275</v>
      </c>
      <c r="D5546" s="128"/>
      <c r="E5546" s="129">
        <v>1</v>
      </c>
      <c r="F5546" s="2"/>
    </row>
    <row r="5547" spans="1:6" ht="38.25" x14ac:dyDescent="0.2">
      <c r="A5547" s="127">
        <v>241712</v>
      </c>
      <c r="B5547" s="127" t="s">
        <v>5276</v>
      </c>
      <c r="C5547" s="127" t="s">
        <v>5277</v>
      </c>
      <c r="D5547" s="128"/>
      <c r="E5547" s="129">
        <v>1</v>
      </c>
      <c r="F5547" s="2"/>
    </row>
    <row r="5548" spans="1:6" x14ac:dyDescent="0.2">
      <c r="A5548" s="127">
        <v>241713</v>
      </c>
      <c r="B5548" s="127" t="s">
        <v>5278</v>
      </c>
      <c r="C5548" s="127" t="s">
        <v>5279</v>
      </c>
      <c r="D5548" s="128"/>
      <c r="E5548" s="129">
        <v>1</v>
      </c>
      <c r="F5548" s="2"/>
    </row>
    <row r="5549" spans="1:6" x14ac:dyDescent="0.2">
      <c r="A5549" s="127">
        <v>241717</v>
      </c>
      <c r="B5549" s="127" t="s">
        <v>4988</v>
      </c>
      <c r="C5549" s="127" t="s">
        <v>5280</v>
      </c>
      <c r="D5549" s="128"/>
      <c r="E5549" s="129">
        <v>1</v>
      </c>
      <c r="F5549" s="2"/>
    </row>
    <row r="5550" spans="1:6" x14ac:dyDescent="0.2">
      <c r="A5550" s="127">
        <v>241718</v>
      </c>
      <c r="B5550" s="127" t="s">
        <v>5281</v>
      </c>
      <c r="C5550" s="127" t="s">
        <v>5282</v>
      </c>
      <c r="D5550" s="128"/>
      <c r="E5550" s="129">
        <v>1</v>
      </c>
      <c r="F5550" s="2"/>
    </row>
    <row r="5551" spans="1:6" ht="25.5" x14ac:dyDescent="0.2">
      <c r="A5551" s="127">
        <v>241719</v>
      </c>
      <c r="B5551" s="127" t="s">
        <v>5283</v>
      </c>
      <c r="C5551" s="127" t="s">
        <v>5284</v>
      </c>
      <c r="D5551" s="128"/>
      <c r="E5551" s="129">
        <v>1</v>
      </c>
      <c r="F5551" s="2"/>
    </row>
    <row r="5552" spans="1:6" ht="25.5" x14ac:dyDescent="0.2">
      <c r="A5552" s="127">
        <v>241725</v>
      </c>
      <c r="B5552" s="127" t="s">
        <v>5170</v>
      </c>
      <c r="C5552" s="127" t="s">
        <v>5285</v>
      </c>
      <c r="D5552" s="128"/>
      <c r="E5552" s="129">
        <v>1</v>
      </c>
      <c r="F5552" s="2"/>
    </row>
    <row r="5553" spans="1:6" x14ac:dyDescent="0.2">
      <c r="A5553" s="127">
        <v>241729</v>
      </c>
      <c r="B5553" s="127" t="s">
        <v>4988</v>
      </c>
      <c r="C5553" s="127" t="s">
        <v>5286</v>
      </c>
      <c r="D5553" s="128"/>
      <c r="E5553" s="129">
        <v>1</v>
      </c>
      <c r="F5553" s="2"/>
    </row>
    <row r="5554" spans="1:6" x14ac:dyDescent="0.2">
      <c r="A5554" s="127">
        <v>241736</v>
      </c>
      <c r="B5554" s="127" t="s">
        <v>4988</v>
      </c>
      <c r="C5554" s="127" t="s">
        <v>5287</v>
      </c>
      <c r="D5554" s="128"/>
      <c r="E5554" s="129">
        <v>1</v>
      </c>
      <c r="F5554" s="2"/>
    </row>
    <row r="5555" spans="1:6" x14ac:dyDescent="0.2">
      <c r="A5555" s="127">
        <v>241737</v>
      </c>
      <c r="B5555" s="127" t="s">
        <v>5288</v>
      </c>
      <c r="C5555" s="127" t="s">
        <v>5289</v>
      </c>
      <c r="D5555" s="128"/>
      <c r="E5555" s="129">
        <v>1</v>
      </c>
      <c r="F5555" s="2"/>
    </row>
    <row r="5556" spans="1:6" ht="25.5" x14ac:dyDescent="0.2">
      <c r="A5556" s="127">
        <v>241738</v>
      </c>
      <c r="B5556" s="127" t="s">
        <v>5290</v>
      </c>
      <c r="C5556" s="127" t="s">
        <v>9617</v>
      </c>
      <c r="D5556" s="128"/>
      <c r="E5556" s="129">
        <v>1</v>
      </c>
      <c r="F5556" s="2"/>
    </row>
    <row r="5557" spans="1:6" x14ac:dyDescent="0.2">
      <c r="A5557" s="127">
        <v>241739</v>
      </c>
      <c r="B5557" s="127" t="s">
        <v>5288</v>
      </c>
      <c r="C5557" s="127" t="s">
        <v>5291</v>
      </c>
      <c r="D5557" s="128"/>
      <c r="E5557" s="129">
        <v>1</v>
      </c>
      <c r="F5557" s="2"/>
    </row>
    <row r="5558" spans="1:6" ht="25.5" x14ac:dyDescent="0.2">
      <c r="A5558" s="127">
        <v>241747</v>
      </c>
      <c r="B5558" s="127" t="s">
        <v>5292</v>
      </c>
      <c r="C5558" s="127" t="s">
        <v>5108</v>
      </c>
      <c r="D5558" s="128"/>
      <c r="E5558" s="129">
        <v>1</v>
      </c>
      <c r="F5558" s="2"/>
    </row>
    <row r="5559" spans="1:6" ht="51" x14ac:dyDescent="0.2">
      <c r="A5559" s="127">
        <v>241750</v>
      </c>
      <c r="B5559" s="127" t="s">
        <v>5059</v>
      </c>
      <c r="C5559" s="127" t="s">
        <v>5293</v>
      </c>
      <c r="D5559" s="128"/>
      <c r="E5559" s="129">
        <v>1</v>
      </c>
      <c r="F5559" s="2"/>
    </row>
    <row r="5560" spans="1:6" x14ac:dyDescent="0.2">
      <c r="A5560" s="127">
        <v>241755</v>
      </c>
      <c r="B5560" s="127" t="s">
        <v>5294</v>
      </c>
      <c r="C5560" s="127" t="s">
        <v>5295</v>
      </c>
      <c r="D5560" s="128"/>
      <c r="E5560" s="129">
        <v>1</v>
      </c>
      <c r="F5560" s="2"/>
    </row>
    <row r="5561" spans="1:6" x14ac:dyDescent="0.2">
      <c r="A5561" s="127">
        <v>241760</v>
      </c>
      <c r="B5561" s="127" t="s">
        <v>5142</v>
      </c>
      <c r="C5561" s="127" t="s">
        <v>5296</v>
      </c>
      <c r="D5561" s="128"/>
      <c r="E5561" s="129">
        <v>1</v>
      </c>
      <c r="F5561" s="2"/>
    </row>
    <row r="5562" spans="1:6" x14ac:dyDescent="0.2">
      <c r="A5562" s="127">
        <v>241762</v>
      </c>
      <c r="B5562" s="127" t="s">
        <v>4988</v>
      </c>
      <c r="C5562" s="127" t="s">
        <v>5297</v>
      </c>
      <c r="D5562" s="128"/>
      <c r="E5562" s="129">
        <v>1</v>
      </c>
      <c r="F5562" s="2"/>
    </row>
    <row r="5563" spans="1:6" x14ac:dyDescent="0.2">
      <c r="A5563" s="127">
        <v>241763</v>
      </c>
      <c r="B5563" s="127" t="s">
        <v>5298</v>
      </c>
      <c r="C5563" s="127" t="s">
        <v>5299</v>
      </c>
      <c r="D5563" s="128"/>
      <c r="E5563" s="129">
        <v>1</v>
      </c>
      <c r="F5563" s="2"/>
    </row>
    <row r="5564" spans="1:6" ht="25.5" x14ac:dyDescent="0.2">
      <c r="A5564" s="127">
        <v>241764</v>
      </c>
      <c r="B5564" s="127" t="s">
        <v>5223</v>
      </c>
      <c r="C5564" s="127" t="s">
        <v>5300</v>
      </c>
      <c r="D5564" s="128"/>
      <c r="E5564" s="129">
        <v>1</v>
      </c>
      <c r="F5564" s="2"/>
    </row>
    <row r="5565" spans="1:6" ht="38.25" x14ac:dyDescent="0.2">
      <c r="A5565" s="127">
        <v>241765</v>
      </c>
      <c r="B5565" s="127" t="s">
        <v>5301</v>
      </c>
      <c r="C5565" s="127" t="s">
        <v>5302</v>
      </c>
      <c r="D5565" s="128"/>
      <c r="E5565" s="129">
        <v>1</v>
      </c>
      <c r="F5565" s="2"/>
    </row>
    <row r="5566" spans="1:6" x14ac:dyDescent="0.2">
      <c r="A5566" s="127">
        <v>241768</v>
      </c>
      <c r="B5566" s="127" t="s">
        <v>5136</v>
      </c>
      <c r="C5566" s="127" t="s">
        <v>5108</v>
      </c>
      <c r="D5566" s="128"/>
      <c r="E5566" s="129">
        <v>1</v>
      </c>
      <c r="F5566" s="2"/>
    </row>
    <row r="5567" spans="1:6" x14ac:dyDescent="0.2">
      <c r="A5567" s="127">
        <v>241769</v>
      </c>
      <c r="B5567" s="127" t="s">
        <v>5186</v>
      </c>
      <c r="C5567" s="127" t="s">
        <v>5108</v>
      </c>
      <c r="D5567" s="128"/>
      <c r="E5567" s="129">
        <v>1</v>
      </c>
      <c r="F5567" s="2"/>
    </row>
    <row r="5568" spans="1:6" x14ac:dyDescent="0.2">
      <c r="A5568" s="127">
        <v>241771</v>
      </c>
      <c r="B5568" s="127" t="s">
        <v>5186</v>
      </c>
      <c r="C5568" s="127" t="s">
        <v>5108</v>
      </c>
      <c r="D5568" s="128"/>
      <c r="E5568" s="129">
        <v>1</v>
      </c>
      <c r="F5568" s="2"/>
    </row>
    <row r="5569" spans="1:6" ht="38.25" x14ac:dyDescent="0.2">
      <c r="A5569" s="127">
        <v>241772</v>
      </c>
      <c r="B5569" s="127" t="s">
        <v>4988</v>
      </c>
      <c r="C5569" s="127" t="s">
        <v>5303</v>
      </c>
      <c r="D5569" s="128"/>
      <c r="E5569" s="129">
        <v>1</v>
      </c>
      <c r="F5569" s="2"/>
    </row>
    <row r="5570" spans="1:6" ht="25.5" x14ac:dyDescent="0.2">
      <c r="A5570" s="127">
        <v>241776</v>
      </c>
      <c r="B5570" s="127" t="s">
        <v>4988</v>
      </c>
      <c r="C5570" s="127" t="s">
        <v>5304</v>
      </c>
      <c r="D5570" s="128"/>
      <c r="E5570" s="129">
        <v>1</v>
      </c>
      <c r="F5570" s="2"/>
    </row>
    <row r="5571" spans="1:6" x14ac:dyDescent="0.2">
      <c r="A5571" s="127">
        <v>241784</v>
      </c>
      <c r="B5571" s="127" t="s">
        <v>5305</v>
      </c>
      <c r="C5571" s="127" t="s">
        <v>5306</v>
      </c>
      <c r="D5571" s="128"/>
      <c r="E5571" s="129">
        <v>0.95</v>
      </c>
      <c r="F5571" s="2"/>
    </row>
    <row r="5572" spans="1:6" ht="38.25" x14ac:dyDescent="0.2">
      <c r="A5572" s="127">
        <v>241786</v>
      </c>
      <c r="B5572" s="127" t="s">
        <v>4986</v>
      </c>
      <c r="C5572" s="127" t="s">
        <v>5307</v>
      </c>
      <c r="D5572" s="128"/>
      <c r="E5572" s="129">
        <v>1</v>
      </c>
      <c r="F5572" s="2"/>
    </row>
    <row r="5573" spans="1:6" x14ac:dyDescent="0.2">
      <c r="A5573" s="127">
        <v>241787</v>
      </c>
      <c r="B5573" s="127" t="s">
        <v>5308</v>
      </c>
      <c r="C5573" s="127" t="s">
        <v>5309</v>
      </c>
      <c r="D5573" s="128"/>
      <c r="E5573" s="129">
        <v>1</v>
      </c>
      <c r="F5573" s="2"/>
    </row>
    <row r="5574" spans="1:6" ht="25.5" x14ac:dyDescent="0.2">
      <c r="A5574" s="127">
        <v>241788</v>
      </c>
      <c r="B5574" s="127" t="s">
        <v>5310</v>
      </c>
      <c r="C5574" s="127" t="s">
        <v>6414</v>
      </c>
      <c r="D5574" s="128"/>
      <c r="E5574" s="129">
        <v>1</v>
      </c>
      <c r="F5574" s="2"/>
    </row>
    <row r="5575" spans="1:6" ht="25.5" x14ac:dyDescent="0.2">
      <c r="A5575" s="127">
        <v>241790</v>
      </c>
      <c r="B5575" s="127" t="s">
        <v>5310</v>
      </c>
      <c r="C5575" s="127" t="s">
        <v>5311</v>
      </c>
      <c r="D5575" s="128"/>
      <c r="E5575" s="129">
        <v>1</v>
      </c>
      <c r="F5575" s="2"/>
    </row>
    <row r="5576" spans="1:6" x14ac:dyDescent="0.2">
      <c r="A5576" s="127">
        <v>241794</v>
      </c>
      <c r="B5576" s="127" t="s">
        <v>5312</v>
      </c>
      <c r="C5576" s="127" t="s">
        <v>5313</v>
      </c>
      <c r="D5576" s="128"/>
      <c r="E5576" s="129">
        <v>1</v>
      </c>
      <c r="F5576" s="2"/>
    </row>
    <row r="5577" spans="1:6" ht="25.5" x14ac:dyDescent="0.2">
      <c r="A5577" s="127">
        <v>241803</v>
      </c>
      <c r="B5577" s="127" t="s">
        <v>4986</v>
      </c>
      <c r="C5577" s="127" t="s">
        <v>5314</v>
      </c>
      <c r="D5577" s="128"/>
      <c r="E5577" s="129">
        <v>1</v>
      </c>
      <c r="F5577" s="2"/>
    </row>
    <row r="5578" spans="1:6" ht="25.5" x14ac:dyDescent="0.2">
      <c r="A5578" s="127">
        <v>241804</v>
      </c>
      <c r="B5578" s="127" t="s">
        <v>4988</v>
      </c>
      <c r="C5578" s="127" t="s">
        <v>5315</v>
      </c>
      <c r="D5578" s="128"/>
      <c r="E5578" s="129">
        <v>1</v>
      </c>
      <c r="F5578" s="2"/>
    </row>
    <row r="5579" spans="1:6" ht="38.25" x14ac:dyDescent="0.2">
      <c r="A5579" s="127">
        <v>241811</v>
      </c>
      <c r="B5579" s="127" t="s">
        <v>5316</v>
      </c>
      <c r="C5579" s="127" t="s">
        <v>5317</v>
      </c>
      <c r="D5579" s="128"/>
      <c r="E5579" s="129">
        <v>1</v>
      </c>
      <c r="F5579" s="2"/>
    </row>
    <row r="5580" spans="1:6" ht="25.5" x14ac:dyDescent="0.2">
      <c r="A5580" s="127">
        <v>241818</v>
      </c>
      <c r="B5580" s="127" t="s">
        <v>5318</v>
      </c>
      <c r="C5580" s="127" t="s">
        <v>5319</v>
      </c>
      <c r="D5580" s="128"/>
      <c r="E5580" s="129">
        <v>1</v>
      </c>
      <c r="F5580" s="2"/>
    </row>
    <row r="5581" spans="1:6" x14ac:dyDescent="0.2">
      <c r="A5581" s="127">
        <v>241821</v>
      </c>
      <c r="B5581" s="127" t="s">
        <v>5142</v>
      </c>
      <c r="C5581" s="127" t="s">
        <v>5320</v>
      </c>
      <c r="D5581" s="128"/>
      <c r="E5581" s="129">
        <v>1</v>
      </c>
      <c r="F5581" s="2"/>
    </row>
    <row r="5582" spans="1:6" x14ac:dyDescent="0.2">
      <c r="A5582" s="127">
        <v>241829</v>
      </c>
      <c r="B5582" s="127" t="s">
        <v>5308</v>
      </c>
      <c r="C5582" s="127" t="s">
        <v>5321</v>
      </c>
      <c r="D5582" s="128"/>
      <c r="E5582" s="129">
        <v>1</v>
      </c>
      <c r="F5582" s="2"/>
    </row>
    <row r="5583" spans="1:6" x14ac:dyDescent="0.2">
      <c r="A5583" s="127">
        <v>241830</v>
      </c>
      <c r="B5583" s="127" t="s">
        <v>5059</v>
      </c>
      <c r="C5583" s="127" t="s">
        <v>5322</v>
      </c>
      <c r="D5583" s="128"/>
      <c r="E5583" s="129">
        <v>1</v>
      </c>
      <c r="F5583" s="2"/>
    </row>
    <row r="5584" spans="1:6" ht="25.5" x14ac:dyDescent="0.2">
      <c r="A5584" s="127">
        <v>241831</v>
      </c>
      <c r="B5584" s="127" t="s">
        <v>5323</v>
      </c>
      <c r="C5584" s="127" t="s">
        <v>5324</v>
      </c>
      <c r="D5584" s="128"/>
      <c r="E5584" s="129">
        <v>1</v>
      </c>
      <c r="F5584" s="2"/>
    </row>
    <row r="5585" spans="1:6" ht="25.5" x14ac:dyDescent="0.2">
      <c r="A5585" s="127">
        <v>241832</v>
      </c>
      <c r="B5585" s="127" t="s">
        <v>5325</v>
      </c>
      <c r="C5585" s="127" t="s">
        <v>5326</v>
      </c>
      <c r="D5585" s="128"/>
      <c r="E5585" s="129">
        <v>1</v>
      </c>
      <c r="F5585" s="2"/>
    </row>
    <row r="5586" spans="1:6" ht="25.5" x14ac:dyDescent="0.2">
      <c r="A5586" s="127">
        <v>241834</v>
      </c>
      <c r="B5586" s="127" t="s">
        <v>5327</v>
      </c>
      <c r="C5586" s="127" t="s">
        <v>5328</v>
      </c>
      <c r="D5586" s="128"/>
      <c r="E5586" s="129">
        <v>1</v>
      </c>
      <c r="F5586" s="2"/>
    </row>
    <row r="5587" spans="1:6" x14ac:dyDescent="0.2">
      <c r="A5587" s="127">
        <v>241841</v>
      </c>
      <c r="B5587" s="127" t="s">
        <v>5329</v>
      </c>
      <c r="C5587" s="127" t="s">
        <v>5108</v>
      </c>
      <c r="D5587" s="128"/>
      <c r="E5587" s="129">
        <v>1</v>
      </c>
      <c r="F5587" s="2"/>
    </row>
    <row r="5588" spans="1:6" x14ac:dyDescent="0.2">
      <c r="A5588" s="127">
        <v>241845</v>
      </c>
      <c r="B5588" s="127" t="s">
        <v>5330</v>
      </c>
      <c r="C5588" s="127" t="s">
        <v>5331</v>
      </c>
      <c r="D5588" s="128"/>
      <c r="E5588" s="129">
        <v>1</v>
      </c>
      <c r="F5588" s="2"/>
    </row>
    <row r="5589" spans="1:6" ht="38.25" x14ac:dyDescent="0.2">
      <c r="A5589" s="127">
        <v>241850</v>
      </c>
      <c r="B5589" s="127" t="s">
        <v>5059</v>
      </c>
      <c r="C5589" s="127" t="s">
        <v>5332</v>
      </c>
      <c r="D5589" s="128"/>
      <c r="E5589" s="129">
        <v>0.85</v>
      </c>
      <c r="F5589" s="2"/>
    </row>
    <row r="5590" spans="1:6" ht="25.5" x14ac:dyDescent="0.2">
      <c r="A5590" s="127">
        <v>241853</v>
      </c>
      <c r="B5590" s="127" t="s">
        <v>5142</v>
      </c>
      <c r="C5590" s="127" t="s">
        <v>5333</v>
      </c>
      <c r="D5590" s="128"/>
      <c r="E5590" s="129">
        <v>1</v>
      </c>
      <c r="F5590" s="2"/>
    </row>
    <row r="5591" spans="1:6" ht="25.5" x14ac:dyDescent="0.2">
      <c r="A5591" s="127">
        <v>241856</v>
      </c>
      <c r="B5591" s="127" t="s">
        <v>5334</v>
      </c>
      <c r="C5591" s="127" t="s">
        <v>5335</v>
      </c>
      <c r="D5591" s="128"/>
      <c r="E5591" s="129">
        <v>1</v>
      </c>
      <c r="F5591" s="2"/>
    </row>
    <row r="5592" spans="1:6" ht="25.5" x14ac:dyDescent="0.2">
      <c r="A5592" s="127">
        <v>241858</v>
      </c>
      <c r="B5592" s="127" t="s">
        <v>4988</v>
      </c>
      <c r="C5592" s="127" t="s">
        <v>5336</v>
      </c>
      <c r="D5592" s="128"/>
      <c r="E5592" s="129">
        <v>1</v>
      </c>
      <c r="F5592" s="2"/>
    </row>
    <row r="5593" spans="1:6" x14ac:dyDescent="0.2">
      <c r="A5593" s="127">
        <v>241860</v>
      </c>
      <c r="B5593" s="127" t="s">
        <v>5337</v>
      </c>
      <c r="C5593" s="127" t="s">
        <v>5338</v>
      </c>
      <c r="D5593" s="128"/>
      <c r="E5593" s="129">
        <v>1</v>
      </c>
      <c r="F5593" s="2"/>
    </row>
    <row r="5594" spans="1:6" ht="25.5" x14ac:dyDescent="0.2">
      <c r="A5594" s="127">
        <v>241862</v>
      </c>
      <c r="B5594" s="127" t="s">
        <v>5339</v>
      </c>
      <c r="C5594" s="127" t="s">
        <v>5340</v>
      </c>
      <c r="D5594" s="128"/>
      <c r="E5594" s="129">
        <v>1</v>
      </c>
      <c r="F5594" s="2"/>
    </row>
    <row r="5595" spans="1:6" x14ac:dyDescent="0.2">
      <c r="A5595" s="127">
        <v>241863</v>
      </c>
      <c r="B5595" s="127" t="s">
        <v>500</v>
      </c>
      <c r="C5595" s="127" t="s">
        <v>5341</v>
      </c>
      <c r="D5595" s="128"/>
      <c r="E5595" s="129">
        <v>1</v>
      </c>
      <c r="F5595" s="2"/>
    </row>
    <row r="5596" spans="1:6" ht="25.5" x14ac:dyDescent="0.2">
      <c r="A5596" s="127">
        <v>241866</v>
      </c>
      <c r="B5596" s="127" t="s">
        <v>4988</v>
      </c>
      <c r="C5596" s="127" t="s">
        <v>5342</v>
      </c>
      <c r="D5596" s="128"/>
      <c r="E5596" s="129">
        <v>1</v>
      </c>
      <c r="F5596" s="2"/>
    </row>
    <row r="5597" spans="1:6" x14ac:dyDescent="0.2">
      <c r="A5597" s="127">
        <v>241868</v>
      </c>
      <c r="B5597" s="127" t="s">
        <v>5343</v>
      </c>
      <c r="C5597" s="127" t="s">
        <v>5344</v>
      </c>
      <c r="D5597" s="128"/>
      <c r="E5597" s="129">
        <v>1</v>
      </c>
      <c r="F5597" s="2"/>
    </row>
    <row r="5598" spans="1:6" ht="25.5" x14ac:dyDescent="0.2">
      <c r="A5598" s="127">
        <v>241873</v>
      </c>
      <c r="B5598" s="127" t="s">
        <v>5059</v>
      </c>
      <c r="C5598" s="127" t="s">
        <v>5345</v>
      </c>
      <c r="D5598" s="128"/>
      <c r="E5598" s="129">
        <v>1</v>
      </c>
      <c r="F5598" s="2"/>
    </row>
    <row r="5599" spans="1:6" x14ac:dyDescent="0.2">
      <c r="A5599" s="127">
        <v>241877</v>
      </c>
      <c r="B5599" s="127" t="s">
        <v>5256</v>
      </c>
      <c r="C5599" s="127" t="s">
        <v>5346</v>
      </c>
      <c r="D5599" s="128"/>
      <c r="E5599" s="129">
        <v>1</v>
      </c>
      <c r="F5599" s="2"/>
    </row>
    <row r="5600" spans="1:6" x14ac:dyDescent="0.2">
      <c r="A5600" s="127">
        <v>241879</v>
      </c>
      <c r="B5600" s="127" t="s">
        <v>4988</v>
      </c>
      <c r="C5600" s="127" t="s">
        <v>5347</v>
      </c>
      <c r="D5600" s="128"/>
      <c r="E5600" s="129">
        <v>1</v>
      </c>
      <c r="F5600" s="2"/>
    </row>
    <row r="5601" spans="1:6" x14ac:dyDescent="0.2">
      <c r="A5601" s="127">
        <v>241880</v>
      </c>
      <c r="B5601" s="127" t="s">
        <v>4988</v>
      </c>
      <c r="C5601" s="127" t="s">
        <v>5348</v>
      </c>
      <c r="D5601" s="128"/>
      <c r="E5601" s="129">
        <v>1</v>
      </c>
      <c r="F5601" s="2"/>
    </row>
    <row r="5602" spans="1:6" ht="25.5" x14ac:dyDescent="0.2">
      <c r="A5602" s="127">
        <v>241882</v>
      </c>
      <c r="B5602" s="127" t="s">
        <v>5349</v>
      </c>
      <c r="C5602" s="127" t="s">
        <v>5350</v>
      </c>
      <c r="D5602" s="128"/>
      <c r="E5602" s="129">
        <v>1</v>
      </c>
      <c r="F5602" s="2"/>
    </row>
    <row r="5603" spans="1:6" ht="25.5" x14ac:dyDescent="0.2">
      <c r="A5603" s="127">
        <v>241883</v>
      </c>
      <c r="B5603" s="127" t="s">
        <v>5351</v>
      </c>
      <c r="C5603" s="127" t="s">
        <v>5352</v>
      </c>
      <c r="D5603" s="128"/>
      <c r="E5603" s="129">
        <v>1</v>
      </c>
      <c r="F5603" s="2"/>
    </row>
    <row r="5604" spans="1:6" ht="25.5" x14ac:dyDescent="0.2">
      <c r="A5604" s="127">
        <v>241884</v>
      </c>
      <c r="B5604" s="127" t="s">
        <v>5308</v>
      </c>
      <c r="C5604" s="127" t="s">
        <v>5353</v>
      </c>
      <c r="D5604" s="128"/>
      <c r="E5604" s="129">
        <v>1</v>
      </c>
      <c r="F5604" s="2"/>
    </row>
    <row r="5605" spans="1:6" x14ac:dyDescent="0.2">
      <c r="A5605" s="127">
        <v>241888</v>
      </c>
      <c r="B5605" s="127" t="s">
        <v>5308</v>
      </c>
      <c r="C5605" s="127" t="s">
        <v>5354</v>
      </c>
      <c r="D5605" s="128"/>
      <c r="E5605" s="129">
        <v>1</v>
      </c>
      <c r="F5605" s="2"/>
    </row>
    <row r="5606" spans="1:6" x14ac:dyDescent="0.2">
      <c r="A5606" s="127">
        <v>241889</v>
      </c>
      <c r="B5606" s="127" t="s">
        <v>5170</v>
      </c>
      <c r="C5606" s="127" t="s">
        <v>5355</v>
      </c>
      <c r="D5606" s="128"/>
      <c r="E5606" s="129">
        <v>1</v>
      </c>
      <c r="F5606" s="2"/>
    </row>
    <row r="5607" spans="1:6" x14ac:dyDescent="0.2">
      <c r="A5607" s="127">
        <v>241891</v>
      </c>
      <c r="B5607" s="127" t="s">
        <v>5170</v>
      </c>
      <c r="C5607" s="127" t="s">
        <v>5356</v>
      </c>
      <c r="D5607" s="128"/>
      <c r="E5607" s="129">
        <v>1</v>
      </c>
      <c r="F5607" s="2"/>
    </row>
    <row r="5608" spans="1:6" ht="25.5" x14ac:dyDescent="0.2">
      <c r="A5608" s="127">
        <v>241893</v>
      </c>
      <c r="B5608" s="127" t="s">
        <v>5357</v>
      </c>
      <c r="C5608" s="127" t="s">
        <v>5358</v>
      </c>
      <c r="D5608" s="128"/>
      <c r="E5608" s="129">
        <v>1</v>
      </c>
      <c r="F5608" s="2"/>
    </row>
    <row r="5609" spans="1:6" x14ac:dyDescent="0.2">
      <c r="A5609" s="127">
        <v>241894</v>
      </c>
      <c r="B5609" s="127" t="s">
        <v>5359</v>
      </c>
      <c r="C5609" s="127" t="s">
        <v>5360</v>
      </c>
      <c r="D5609" s="128"/>
      <c r="E5609" s="129">
        <v>1</v>
      </c>
      <c r="F5609" s="2"/>
    </row>
    <row r="5610" spans="1:6" x14ac:dyDescent="0.2">
      <c r="A5610" s="127">
        <v>241897</v>
      </c>
      <c r="B5610" s="127" t="s">
        <v>5059</v>
      </c>
      <c r="C5610" s="127" t="s">
        <v>5361</v>
      </c>
      <c r="D5610" s="128"/>
      <c r="E5610" s="129">
        <v>1</v>
      </c>
      <c r="F5610" s="2"/>
    </row>
    <row r="5611" spans="1:6" ht="25.5" x14ac:dyDescent="0.2">
      <c r="A5611" s="127">
        <v>241901</v>
      </c>
      <c r="B5611" s="127" t="s">
        <v>5362</v>
      </c>
      <c r="C5611" s="127" t="s">
        <v>5363</v>
      </c>
      <c r="D5611" s="128"/>
      <c r="E5611" s="129">
        <v>1</v>
      </c>
      <c r="F5611" s="2"/>
    </row>
    <row r="5612" spans="1:6" x14ac:dyDescent="0.2">
      <c r="A5612" s="127">
        <v>241903</v>
      </c>
      <c r="B5612" s="127" t="s">
        <v>5364</v>
      </c>
      <c r="C5612" s="127" t="s">
        <v>5365</v>
      </c>
      <c r="D5612" s="128"/>
      <c r="E5612" s="129">
        <v>1</v>
      </c>
      <c r="F5612" s="2"/>
    </row>
    <row r="5613" spans="1:6" x14ac:dyDescent="0.2">
      <c r="A5613" s="127">
        <v>241906</v>
      </c>
      <c r="B5613" s="127" t="s">
        <v>5308</v>
      </c>
      <c r="C5613" s="127" t="s">
        <v>5366</v>
      </c>
      <c r="D5613" s="128"/>
      <c r="E5613" s="129">
        <v>1</v>
      </c>
      <c r="F5613" s="2"/>
    </row>
    <row r="5614" spans="1:6" ht="25.5" x14ac:dyDescent="0.2">
      <c r="A5614" s="127">
        <v>241907</v>
      </c>
      <c r="B5614" s="127" t="s">
        <v>5059</v>
      </c>
      <c r="C5614" s="127" t="s">
        <v>5367</v>
      </c>
      <c r="D5614" s="128"/>
      <c r="E5614" s="129">
        <v>1</v>
      </c>
      <c r="F5614" s="2"/>
    </row>
    <row r="5615" spans="1:6" ht="25.5" x14ac:dyDescent="0.2">
      <c r="A5615" s="127">
        <v>241909</v>
      </c>
      <c r="B5615" s="127" t="s">
        <v>499</v>
      </c>
      <c r="C5615" s="127" t="s">
        <v>5368</v>
      </c>
      <c r="D5615" s="128"/>
      <c r="E5615" s="129">
        <v>1</v>
      </c>
      <c r="F5615" s="2"/>
    </row>
    <row r="5616" spans="1:6" x14ac:dyDescent="0.2">
      <c r="A5616" s="127">
        <v>241910</v>
      </c>
      <c r="B5616" s="127" t="s">
        <v>5369</v>
      </c>
      <c r="C5616" s="127" t="s">
        <v>5370</v>
      </c>
      <c r="D5616" s="128"/>
      <c r="E5616" s="129">
        <v>1</v>
      </c>
      <c r="F5616" s="2"/>
    </row>
    <row r="5617" spans="1:6" x14ac:dyDescent="0.2">
      <c r="A5617" s="127">
        <v>241911</v>
      </c>
      <c r="B5617" s="127" t="s">
        <v>5059</v>
      </c>
      <c r="C5617" s="127" t="s">
        <v>5371</v>
      </c>
      <c r="D5617" s="128"/>
      <c r="E5617" s="129">
        <v>1</v>
      </c>
      <c r="F5617" s="2"/>
    </row>
    <row r="5618" spans="1:6" x14ac:dyDescent="0.2">
      <c r="A5618" s="127">
        <v>241912</v>
      </c>
      <c r="B5618" s="127" t="s">
        <v>5372</v>
      </c>
      <c r="C5618" s="127" t="s">
        <v>5373</v>
      </c>
      <c r="D5618" s="128"/>
      <c r="E5618" s="129">
        <v>1</v>
      </c>
      <c r="F5618" s="2"/>
    </row>
    <row r="5619" spans="1:6" x14ac:dyDescent="0.2">
      <c r="A5619" s="127">
        <v>241913</v>
      </c>
      <c r="B5619" s="127" t="s">
        <v>5374</v>
      </c>
      <c r="C5619" s="127" t="s">
        <v>6415</v>
      </c>
      <c r="D5619" s="128"/>
      <c r="E5619" s="129">
        <v>1</v>
      </c>
      <c r="F5619" s="2"/>
    </row>
    <row r="5620" spans="1:6" x14ac:dyDescent="0.2">
      <c r="A5620" s="127">
        <v>241920</v>
      </c>
      <c r="B5620" s="127" t="s">
        <v>5375</v>
      </c>
      <c r="C5620" s="127" t="s">
        <v>5376</v>
      </c>
      <c r="D5620" s="128"/>
      <c r="E5620" s="129">
        <v>1</v>
      </c>
      <c r="F5620" s="2"/>
    </row>
    <row r="5621" spans="1:6" ht="25.5" x14ac:dyDescent="0.2">
      <c r="A5621" s="127">
        <v>241922</v>
      </c>
      <c r="B5621" s="127" t="s">
        <v>5377</v>
      </c>
      <c r="C5621" s="127" t="s">
        <v>5378</v>
      </c>
      <c r="D5621" s="128"/>
      <c r="E5621" s="129">
        <v>1</v>
      </c>
      <c r="F5621" s="2"/>
    </row>
    <row r="5622" spans="1:6" x14ac:dyDescent="0.2">
      <c r="A5622" s="127">
        <v>241927</v>
      </c>
      <c r="B5622" s="127" t="s">
        <v>4988</v>
      </c>
      <c r="C5622" s="127" t="s">
        <v>5379</v>
      </c>
      <c r="D5622" s="128"/>
      <c r="E5622" s="129">
        <v>1</v>
      </c>
      <c r="F5622" s="2"/>
    </row>
    <row r="5623" spans="1:6" ht="25.5" x14ac:dyDescent="0.2">
      <c r="A5623" s="127">
        <v>241929</v>
      </c>
      <c r="B5623" s="127" t="s">
        <v>5380</v>
      </c>
      <c r="C5623" s="127" t="s">
        <v>5381</v>
      </c>
      <c r="D5623" s="128"/>
      <c r="E5623" s="129">
        <v>1</v>
      </c>
      <c r="F5623" s="2"/>
    </row>
    <row r="5624" spans="1:6" x14ac:dyDescent="0.2">
      <c r="A5624" s="127">
        <v>241930</v>
      </c>
      <c r="B5624" s="127" t="s">
        <v>5059</v>
      </c>
      <c r="C5624" s="127" t="s">
        <v>5382</v>
      </c>
      <c r="D5624" s="128"/>
      <c r="E5624" s="129">
        <v>1</v>
      </c>
      <c r="F5624" s="2"/>
    </row>
    <row r="5625" spans="1:6" x14ac:dyDescent="0.2">
      <c r="A5625" s="127">
        <v>241931</v>
      </c>
      <c r="B5625" s="127" t="s">
        <v>499</v>
      </c>
      <c r="C5625" s="127" t="s">
        <v>5383</v>
      </c>
      <c r="D5625" s="128"/>
      <c r="E5625" s="129">
        <v>1</v>
      </c>
      <c r="F5625" s="2"/>
    </row>
    <row r="5626" spans="1:6" x14ac:dyDescent="0.2">
      <c r="A5626" s="127">
        <v>241935</v>
      </c>
      <c r="B5626" s="127" t="s">
        <v>4988</v>
      </c>
      <c r="C5626" s="127" t="s">
        <v>5384</v>
      </c>
      <c r="D5626" s="128"/>
      <c r="E5626" s="129">
        <v>1</v>
      </c>
      <c r="F5626" s="2"/>
    </row>
    <row r="5627" spans="1:6" ht="25.5" x14ac:dyDescent="0.2">
      <c r="A5627" s="127">
        <v>241938</v>
      </c>
      <c r="B5627" s="127" t="s">
        <v>5380</v>
      </c>
      <c r="C5627" s="127" t="s">
        <v>5385</v>
      </c>
      <c r="D5627" s="128"/>
      <c r="E5627" s="129">
        <v>1</v>
      </c>
      <c r="F5627" s="2"/>
    </row>
    <row r="5628" spans="1:6" ht="25.5" x14ac:dyDescent="0.2">
      <c r="A5628" s="127">
        <v>241940</v>
      </c>
      <c r="B5628" s="127" t="s">
        <v>5380</v>
      </c>
      <c r="C5628" s="127" t="s">
        <v>5386</v>
      </c>
      <c r="D5628" s="128"/>
      <c r="E5628" s="129">
        <v>1</v>
      </c>
      <c r="F5628" s="2"/>
    </row>
    <row r="5629" spans="1:6" ht="25.5" x14ac:dyDescent="0.2">
      <c r="A5629" s="127">
        <v>241941</v>
      </c>
      <c r="B5629" s="127" t="s">
        <v>5387</v>
      </c>
      <c r="C5629" s="127" t="s">
        <v>5388</v>
      </c>
      <c r="D5629" s="128"/>
      <c r="E5629" s="129">
        <v>1</v>
      </c>
      <c r="F5629" s="2"/>
    </row>
    <row r="5630" spans="1:6" x14ac:dyDescent="0.2">
      <c r="A5630" s="127">
        <v>241942</v>
      </c>
      <c r="B5630" s="127" t="s">
        <v>5389</v>
      </c>
      <c r="C5630" s="127" t="s">
        <v>5390</v>
      </c>
      <c r="D5630" s="128"/>
      <c r="E5630" s="129">
        <v>1</v>
      </c>
      <c r="F5630" s="2"/>
    </row>
    <row r="5631" spans="1:6" ht="25.5" x14ac:dyDescent="0.2">
      <c r="A5631" s="127">
        <v>241943</v>
      </c>
      <c r="B5631" s="127" t="s">
        <v>5387</v>
      </c>
      <c r="C5631" s="127" t="s">
        <v>5391</v>
      </c>
      <c r="D5631" s="128"/>
      <c r="E5631" s="129">
        <v>1</v>
      </c>
      <c r="F5631" s="2"/>
    </row>
    <row r="5632" spans="1:6" ht="25.5" x14ac:dyDescent="0.2">
      <c r="A5632" s="127">
        <v>241945</v>
      </c>
      <c r="B5632" s="127" t="s">
        <v>5387</v>
      </c>
      <c r="C5632" s="127" t="s">
        <v>5392</v>
      </c>
      <c r="D5632" s="128"/>
      <c r="E5632" s="129">
        <v>1</v>
      </c>
      <c r="F5632" s="2"/>
    </row>
    <row r="5633" spans="1:6" ht="25.5" x14ac:dyDescent="0.2">
      <c r="A5633" s="127">
        <v>241946</v>
      </c>
      <c r="B5633" s="127" t="s">
        <v>5393</v>
      </c>
      <c r="C5633" s="127" t="s">
        <v>5394</v>
      </c>
      <c r="D5633" s="128"/>
      <c r="E5633" s="129">
        <v>1</v>
      </c>
      <c r="F5633" s="2"/>
    </row>
    <row r="5634" spans="1:6" ht="25.5" x14ac:dyDescent="0.2">
      <c r="A5634" s="127">
        <v>241949</v>
      </c>
      <c r="B5634" s="127" t="s">
        <v>5387</v>
      </c>
      <c r="C5634" s="127" t="s">
        <v>5395</v>
      </c>
      <c r="D5634" s="128"/>
      <c r="E5634" s="129">
        <v>1</v>
      </c>
      <c r="F5634" s="2"/>
    </row>
    <row r="5635" spans="1:6" x14ac:dyDescent="0.2">
      <c r="A5635" s="127">
        <v>241950</v>
      </c>
      <c r="B5635" s="127" t="s">
        <v>5170</v>
      </c>
      <c r="C5635" s="127" t="s">
        <v>5396</v>
      </c>
      <c r="D5635" s="128"/>
      <c r="E5635" s="129">
        <v>1</v>
      </c>
      <c r="F5635" s="2"/>
    </row>
    <row r="5636" spans="1:6" ht="38.25" x14ac:dyDescent="0.2">
      <c r="A5636" s="127">
        <v>241954</v>
      </c>
      <c r="B5636" s="127" t="s">
        <v>5397</v>
      </c>
      <c r="C5636" s="127" t="s">
        <v>5398</v>
      </c>
      <c r="D5636" s="128"/>
      <c r="E5636" s="129">
        <v>1</v>
      </c>
      <c r="F5636" s="2"/>
    </row>
    <row r="5637" spans="1:6" ht="38.25" x14ac:dyDescent="0.2">
      <c r="A5637" s="127">
        <v>241955</v>
      </c>
      <c r="B5637" s="127" t="s">
        <v>4988</v>
      </c>
      <c r="C5637" s="127" t="s">
        <v>5399</v>
      </c>
      <c r="D5637" s="128"/>
      <c r="E5637" s="129">
        <v>1</v>
      </c>
      <c r="F5637" s="2"/>
    </row>
    <row r="5638" spans="1:6" x14ac:dyDescent="0.2">
      <c r="A5638" s="127">
        <v>241988</v>
      </c>
      <c r="B5638" s="127" t="s">
        <v>5400</v>
      </c>
      <c r="C5638" s="127" t="s">
        <v>5401</v>
      </c>
      <c r="D5638" s="128"/>
      <c r="E5638" s="129">
        <v>1</v>
      </c>
      <c r="F5638" s="2"/>
    </row>
    <row r="5639" spans="1:6" x14ac:dyDescent="0.2">
      <c r="A5639" s="127">
        <v>241995</v>
      </c>
      <c r="B5639" s="127" t="s">
        <v>5402</v>
      </c>
      <c r="C5639" s="127" t="s">
        <v>5403</v>
      </c>
      <c r="D5639" s="128"/>
      <c r="E5639" s="129">
        <v>1</v>
      </c>
      <c r="F5639" s="2"/>
    </row>
    <row r="5640" spans="1:6" ht="25.5" x14ac:dyDescent="0.2">
      <c r="A5640" s="127">
        <v>242010</v>
      </c>
      <c r="B5640" s="127" t="s">
        <v>5404</v>
      </c>
      <c r="C5640" s="127" t="s">
        <v>5108</v>
      </c>
      <c r="D5640" s="128"/>
      <c r="E5640" s="129">
        <v>0</v>
      </c>
      <c r="F5640" s="2"/>
    </row>
    <row r="5641" spans="1:6" x14ac:dyDescent="0.2">
      <c r="A5641" s="127">
        <v>242041</v>
      </c>
      <c r="B5641" s="127" t="s">
        <v>5405</v>
      </c>
      <c r="C5641" s="127" t="s">
        <v>5406</v>
      </c>
      <c r="D5641" s="128"/>
      <c r="E5641" s="129">
        <v>1</v>
      </c>
      <c r="F5641" s="2"/>
    </row>
    <row r="5642" spans="1:6" ht="38.25" x14ac:dyDescent="0.2">
      <c r="A5642" s="127">
        <v>242043</v>
      </c>
      <c r="B5642" s="127" t="s">
        <v>5208</v>
      </c>
      <c r="C5642" s="127" t="s">
        <v>5407</v>
      </c>
      <c r="D5642" s="128"/>
      <c r="E5642" s="129">
        <v>1</v>
      </c>
      <c r="F5642" s="2"/>
    </row>
    <row r="5643" spans="1:6" x14ac:dyDescent="0.2">
      <c r="A5643" s="127">
        <v>242047</v>
      </c>
      <c r="B5643" s="127" t="s">
        <v>5408</v>
      </c>
      <c r="C5643" s="127" t="s">
        <v>5409</v>
      </c>
      <c r="D5643" s="128"/>
      <c r="E5643" s="129">
        <v>1</v>
      </c>
      <c r="F5643" s="2"/>
    </row>
    <row r="5644" spans="1:6" ht="25.5" x14ac:dyDescent="0.2">
      <c r="A5644" s="127">
        <v>242112</v>
      </c>
      <c r="B5644" s="127" t="s">
        <v>5410</v>
      </c>
      <c r="C5644" s="127" t="s">
        <v>5411</v>
      </c>
      <c r="D5644" s="128"/>
      <c r="E5644" s="129">
        <v>1</v>
      </c>
      <c r="F5644" s="2"/>
    </row>
    <row r="5645" spans="1:6" ht="25.5" x14ac:dyDescent="0.2">
      <c r="A5645" s="127">
        <v>242120</v>
      </c>
      <c r="B5645" s="127" t="s">
        <v>5412</v>
      </c>
      <c r="C5645" s="127" t="s">
        <v>5413</v>
      </c>
      <c r="D5645" s="128"/>
      <c r="E5645" s="129">
        <v>1</v>
      </c>
      <c r="F5645" s="2"/>
    </row>
    <row r="5646" spans="1:6" ht="25.5" x14ac:dyDescent="0.2">
      <c r="A5646" s="127">
        <v>242122</v>
      </c>
      <c r="B5646" s="127" t="s">
        <v>5412</v>
      </c>
      <c r="C5646" s="127" t="s">
        <v>5414</v>
      </c>
      <c r="D5646" s="128"/>
      <c r="E5646" s="129">
        <v>1</v>
      </c>
      <c r="F5646" s="2"/>
    </row>
    <row r="5647" spans="1:6" x14ac:dyDescent="0.2">
      <c r="A5647" s="127">
        <v>242124</v>
      </c>
      <c r="B5647" s="127" t="s">
        <v>5412</v>
      </c>
      <c r="C5647" s="127" t="s">
        <v>5415</v>
      </c>
      <c r="D5647" s="128"/>
      <c r="E5647" s="129">
        <v>1</v>
      </c>
      <c r="F5647" s="2"/>
    </row>
    <row r="5648" spans="1:6" ht="25.5" x14ac:dyDescent="0.2">
      <c r="A5648" s="127">
        <v>242125</v>
      </c>
      <c r="B5648" s="127" t="s">
        <v>5416</v>
      </c>
      <c r="C5648" s="127" t="s">
        <v>5417</v>
      </c>
      <c r="D5648" s="128"/>
      <c r="E5648" s="129">
        <v>1</v>
      </c>
      <c r="F5648" s="2"/>
    </row>
    <row r="5649" spans="1:6" ht="25.5" x14ac:dyDescent="0.2">
      <c r="A5649" s="127">
        <v>242127</v>
      </c>
      <c r="B5649" s="127" t="s">
        <v>5418</v>
      </c>
      <c r="C5649" s="127" t="s">
        <v>5419</v>
      </c>
      <c r="D5649" s="128"/>
      <c r="E5649" s="129">
        <v>1</v>
      </c>
      <c r="F5649" s="2"/>
    </row>
    <row r="5650" spans="1:6" ht="38.25" x14ac:dyDescent="0.2">
      <c r="A5650" s="127">
        <v>242128</v>
      </c>
      <c r="B5650" s="127" t="s">
        <v>4988</v>
      </c>
      <c r="C5650" s="127" t="s">
        <v>6416</v>
      </c>
      <c r="D5650" s="128"/>
      <c r="E5650" s="129">
        <v>1</v>
      </c>
      <c r="F5650" s="2"/>
    </row>
    <row r="5651" spans="1:6" x14ac:dyDescent="0.2">
      <c r="A5651" s="127">
        <v>242135</v>
      </c>
      <c r="B5651" s="127" t="s">
        <v>5412</v>
      </c>
      <c r="C5651" s="127" t="s">
        <v>5420</v>
      </c>
      <c r="D5651" s="128"/>
      <c r="E5651" s="129">
        <v>1</v>
      </c>
      <c r="F5651" s="2"/>
    </row>
    <row r="5652" spans="1:6" ht="25.5" x14ac:dyDescent="0.2">
      <c r="A5652" s="127">
        <v>242140</v>
      </c>
      <c r="B5652" s="127" t="s">
        <v>5412</v>
      </c>
      <c r="C5652" s="127" t="s">
        <v>5421</v>
      </c>
      <c r="D5652" s="128"/>
      <c r="E5652" s="129">
        <v>1</v>
      </c>
      <c r="F5652" s="2"/>
    </row>
    <row r="5653" spans="1:6" ht="25.5" x14ac:dyDescent="0.2">
      <c r="A5653" s="127">
        <v>242142</v>
      </c>
      <c r="B5653" s="127" t="s">
        <v>5412</v>
      </c>
      <c r="C5653" s="127" t="s">
        <v>5422</v>
      </c>
      <c r="D5653" s="128"/>
      <c r="E5653" s="129">
        <v>1</v>
      </c>
      <c r="F5653" s="2"/>
    </row>
    <row r="5654" spans="1:6" ht="25.5" x14ac:dyDescent="0.2">
      <c r="A5654" s="127">
        <v>242143</v>
      </c>
      <c r="B5654" s="127" t="s">
        <v>5412</v>
      </c>
      <c r="C5654" s="127" t="s">
        <v>5423</v>
      </c>
      <c r="D5654" s="128"/>
      <c r="E5654" s="129">
        <v>1</v>
      </c>
      <c r="F5654" s="2"/>
    </row>
    <row r="5655" spans="1:6" x14ac:dyDescent="0.2">
      <c r="A5655" s="127">
        <v>242144</v>
      </c>
      <c r="B5655" s="127" t="s">
        <v>5424</v>
      </c>
      <c r="C5655" s="127" t="s">
        <v>5425</v>
      </c>
      <c r="D5655" s="128"/>
      <c r="E5655" s="129">
        <v>1</v>
      </c>
      <c r="F5655" s="2"/>
    </row>
    <row r="5656" spans="1:6" ht="25.5" x14ac:dyDescent="0.2">
      <c r="A5656" s="127">
        <v>242145</v>
      </c>
      <c r="B5656" s="127" t="s">
        <v>5412</v>
      </c>
      <c r="C5656" s="127" t="s">
        <v>5426</v>
      </c>
      <c r="D5656" s="128"/>
      <c r="E5656" s="129">
        <v>1</v>
      </c>
      <c r="F5656" s="2"/>
    </row>
    <row r="5657" spans="1:6" ht="25.5" x14ac:dyDescent="0.2">
      <c r="A5657" s="127">
        <v>242147</v>
      </c>
      <c r="B5657" s="127" t="s">
        <v>5427</v>
      </c>
      <c r="C5657" s="127" t="s">
        <v>5428</v>
      </c>
      <c r="D5657" s="128"/>
      <c r="E5657" s="129">
        <v>1</v>
      </c>
      <c r="F5657" s="2"/>
    </row>
    <row r="5658" spans="1:6" x14ac:dyDescent="0.2">
      <c r="A5658" s="127">
        <v>242148</v>
      </c>
      <c r="B5658" s="127" t="s">
        <v>5412</v>
      </c>
      <c r="C5658" s="127" t="s">
        <v>5429</v>
      </c>
      <c r="D5658" s="128"/>
      <c r="E5658" s="129">
        <v>1</v>
      </c>
      <c r="F5658" s="2"/>
    </row>
    <row r="5659" spans="1:6" x14ac:dyDescent="0.2">
      <c r="A5659" s="127">
        <v>242150</v>
      </c>
      <c r="B5659" s="127" t="s">
        <v>5412</v>
      </c>
      <c r="C5659" s="127" t="s">
        <v>5430</v>
      </c>
      <c r="D5659" s="128"/>
      <c r="E5659" s="129">
        <v>1</v>
      </c>
      <c r="F5659" s="2"/>
    </row>
    <row r="5660" spans="1:6" x14ac:dyDescent="0.2">
      <c r="A5660" s="127">
        <v>242152</v>
      </c>
      <c r="B5660" s="127" t="s">
        <v>5412</v>
      </c>
      <c r="C5660" s="127" t="s">
        <v>5431</v>
      </c>
      <c r="D5660" s="128"/>
      <c r="E5660" s="129">
        <v>1</v>
      </c>
      <c r="F5660" s="2"/>
    </row>
    <row r="5661" spans="1:6" ht="25.5" x14ac:dyDescent="0.2">
      <c r="A5661" s="127">
        <v>242153</v>
      </c>
      <c r="B5661" s="127" t="s">
        <v>5432</v>
      </c>
      <c r="C5661" s="127" t="s">
        <v>5433</v>
      </c>
      <c r="D5661" s="128"/>
      <c r="E5661" s="129">
        <v>1</v>
      </c>
      <c r="F5661" s="2"/>
    </row>
    <row r="5662" spans="1:6" ht="25.5" x14ac:dyDescent="0.2">
      <c r="A5662" s="127">
        <v>242154</v>
      </c>
      <c r="B5662" s="127" t="s">
        <v>5434</v>
      </c>
      <c r="C5662" s="127" t="s">
        <v>5435</v>
      </c>
      <c r="D5662" s="128"/>
      <c r="E5662" s="129">
        <v>1</v>
      </c>
      <c r="F5662" s="2"/>
    </row>
    <row r="5663" spans="1:6" ht="25.5" x14ac:dyDescent="0.2">
      <c r="A5663" s="127">
        <v>242155</v>
      </c>
      <c r="B5663" s="127" t="s">
        <v>5436</v>
      </c>
      <c r="C5663" s="127" t="s">
        <v>5437</v>
      </c>
      <c r="D5663" s="128"/>
      <c r="E5663" s="129">
        <v>1</v>
      </c>
      <c r="F5663" s="2"/>
    </row>
    <row r="5664" spans="1:6" x14ac:dyDescent="0.2">
      <c r="A5664" s="127">
        <v>242157</v>
      </c>
      <c r="B5664" s="127" t="s">
        <v>5412</v>
      </c>
      <c r="C5664" s="127" t="s">
        <v>5438</v>
      </c>
      <c r="D5664" s="128"/>
      <c r="E5664" s="129">
        <v>1</v>
      </c>
      <c r="F5664" s="2"/>
    </row>
    <row r="5665" spans="1:6" x14ac:dyDescent="0.2">
      <c r="A5665" s="127">
        <v>242158</v>
      </c>
      <c r="B5665" s="127" t="s">
        <v>5059</v>
      </c>
      <c r="C5665" s="127" t="s">
        <v>5439</v>
      </c>
      <c r="D5665" s="128"/>
      <c r="E5665" s="129">
        <v>1</v>
      </c>
      <c r="F5665" s="2"/>
    </row>
    <row r="5666" spans="1:6" x14ac:dyDescent="0.2">
      <c r="A5666" s="127">
        <v>242160</v>
      </c>
      <c r="B5666" s="127" t="s">
        <v>5412</v>
      </c>
      <c r="C5666" s="127" t="s">
        <v>5440</v>
      </c>
      <c r="D5666" s="128"/>
      <c r="E5666" s="129">
        <v>1</v>
      </c>
      <c r="F5666" s="2"/>
    </row>
    <row r="5667" spans="1:6" x14ac:dyDescent="0.2">
      <c r="A5667" s="127">
        <v>242161</v>
      </c>
      <c r="B5667" s="127" t="s">
        <v>5170</v>
      </c>
      <c r="C5667" s="127" t="s">
        <v>5441</v>
      </c>
      <c r="D5667" s="128"/>
      <c r="E5667" s="129">
        <v>1</v>
      </c>
      <c r="F5667" s="2"/>
    </row>
    <row r="5668" spans="1:6" ht="25.5" x14ac:dyDescent="0.2">
      <c r="A5668" s="127">
        <v>242162</v>
      </c>
      <c r="B5668" s="127" t="s">
        <v>5412</v>
      </c>
      <c r="C5668" s="127" t="s">
        <v>5442</v>
      </c>
      <c r="D5668" s="128"/>
      <c r="E5668" s="129">
        <v>1</v>
      </c>
      <c r="F5668" s="2"/>
    </row>
    <row r="5669" spans="1:6" x14ac:dyDescent="0.2">
      <c r="A5669" s="127">
        <v>242163</v>
      </c>
      <c r="B5669" s="127" t="s">
        <v>5059</v>
      </c>
      <c r="C5669" s="127" t="s">
        <v>5443</v>
      </c>
      <c r="D5669" s="128"/>
      <c r="E5669" s="129">
        <v>1</v>
      </c>
      <c r="F5669" s="2"/>
    </row>
    <row r="5670" spans="1:6" x14ac:dyDescent="0.2">
      <c r="A5670" s="127">
        <v>242165</v>
      </c>
      <c r="B5670" s="127" t="s">
        <v>5170</v>
      </c>
      <c r="C5670" s="127" t="s">
        <v>5444</v>
      </c>
      <c r="D5670" s="128"/>
      <c r="E5670" s="129">
        <v>1</v>
      </c>
      <c r="F5670" s="2"/>
    </row>
    <row r="5671" spans="1:6" x14ac:dyDescent="0.2">
      <c r="A5671" s="127">
        <v>242167</v>
      </c>
      <c r="B5671" s="127" t="s">
        <v>5445</v>
      </c>
      <c r="C5671" s="127" t="s">
        <v>5446</v>
      </c>
      <c r="D5671" s="128"/>
      <c r="E5671" s="129">
        <v>1</v>
      </c>
      <c r="F5671" s="2"/>
    </row>
    <row r="5672" spans="1:6" ht="51" x14ac:dyDescent="0.2">
      <c r="A5672" s="127">
        <v>242168</v>
      </c>
      <c r="B5672" s="127" t="s">
        <v>5059</v>
      </c>
      <c r="C5672" s="127" t="s">
        <v>5447</v>
      </c>
      <c r="D5672" s="128"/>
      <c r="E5672" s="129">
        <v>1</v>
      </c>
      <c r="F5672" s="2"/>
    </row>
    <row r="5673" spans="1:6" ht="51" x14ac:dyDescent="0.2">
      <c r="A5673" s="127">
        <v>242169</v>
      </c>
      <c r="B5673" s="127" t="s">
        <v>4988</v>
      </c>
      <c r="C5673" s="127" t="s">
        <v>5448</v>
      </c>
      <c r="D5673" s="128"/>
      <c r="E5673" s="129">
        <v>1</v>
      </c>
      <c r="F5673" s="2"/>
    </row>
    <row r="5674" spans="1:6" ht="25.5" x14ac:dyDescent="0.2">
      <c r="A5674" s="127">
        <v>242170</v>
      </c>
      <c r="B5674" s="127" t="s">
        <v>5412</v>
      </c>
      <c r="C5674" s="127" t="s">
        <v>5449</v>
      </c>
      <c r="D5674" s="128"/>
      <c r="E5674" s="129">
        <v>1</v>
      </c>
      <c r="F5674" s="2"/>
    </row>
    <row r="5675" spans="1:6" ht="38.25" x14ac:dyDescent="0.2">
      <c r="A5675" s="127">
        <v>242171</v>
      </c>
      <c r="B5675" s="127" t="s">
        <v>5450</v>
      </c>
      <c r="C5675" s="127" t="s">
        <v>5451</v>
      </c>
      <c r="D5675" s="128"/>
      <c r="E5675" s="129">
        <v>1</v>
      </c>
      <c r="F5675" s="2"/>
    </row>
    <row r="5676" spans="1:6" ht="51" x14ac:dyDescent="0.2">
      <c r="A5676" s="127">
        <v>242173</v>
      </c>
      <c r="B5676" s="127" t="s">
        <v>5452</v>
      </c>
      <c r="C5676" s="127" t="s">
        <v>5453</v>
      </c>
      <c r="D5676" s="128"/>
      <c r="E5676" s="129">
        <v>1</v>
      </c>
      <c r="F5676" s="2"/>
    </row>
    <row r="5677" spans="1:6" ht="51" x14ac:dyDescent="0.2">
      <c r="A5677" s="127">
        <v>242175</v>
      </c>
      <c r="B5677" s="127" t="s">
        <v>4988</v>
      </c>
      <c r="C5677" s="127" t="s">
        <v>5454</v>
      </c>
      <c r="D5677" s="128"/>
      <c r="E5677" s="129">
        <v>1</v>
      </c>
      <c r="F5677" s="2"/>
    </row>
    <row r="5678" spans="1:6" ht="25.5" x14ac:dyDescent="0.2">
      <c r="A5678" s="127">
        <v>242176</v>
      </c>
      <c r="B5678" s="127" t="s">
        <v>5412</v>
      </c>
      <c r="C5678" s="127" t="s">
        <v>5455</v>
      </c>
      <c r="D5678" s="128"/>
      <c r="E5678" s="129">
        <v>1</v>
      </c>
      <c r="F5678" s="2"/>
    </row>
    <row r="5679" spans="1:6" x14ac:dyDescent="0.2">
      <c r="A5679" s="127">
        <v>242178</v>
      </c>
      <c r="B5679" s="127" t="s">
        <v>5456</v>
      </c>
      <c r="C5679" s="127" t="s">
        <v>5457</v>
      </c>
      <c r="D5679" s="128"/>
      <c r="E5679" s="129">
        <v>1</v>
      </c>
      <c r="F5679" s="2"/>
    </row>
    <row r="5680" spans="1:6" ht="51" x14ac:dyDescent="0.2">
      <c r="A5680" s="127">
        <v>242179</v>
      </c>
      <c r="B5680" s="127" t="s">
        <v>5059</v>
      </c>
      <c r="C5680" s="127" t="s">
        <v>5458</v>
      </c>
      <c r="D5680" s="128"/>
      <c r="E5680" s="129">
        <v>1</v>
      </c>
      <c r="F5680" s="2"/>
    </row>
    <row r="5681" spans="1:6" ht="25.5" x14ac:dyDescent="0.2">
      <c r="A5681" s="127">
        <v>242180</v>
      </c>
      <c r="B5681" s="127" t="s">
        <v>5459</v>
      </c>
      <c r="C5681" s="127" t="s">
        <v>5460</v>
      </c>
      <c r="D5681" s="128"/>
      <c r="E5681" s="129">
        <v>1</v>
      </c>
      <c r="F5681" s="2"/>
    </row>
    <row r="5682" spans="1:6" ht="51" x14ac:dyDescent="0.2">
      <c r="A5682" s="127">
        <v>242181</v>
      </c>
      <c r="B5682" s="127" t="s">
        <v>5308</v>
      </c>
      <c r="C5682" s="127" t="s">
        <v>5461</v>
      </c>
      <c r="D5682" s="128"/>
      <c r="E5682" s="129">
        <v>1</v>
      </c>
      <c r="F5682" s="2"/>
    </row>
    <row r="5683" spans="1:6" x14ac:dyDescent="0.2">
      <c r="A5683" s="127">
        <v>242182</v>
      </c>
      <c r="B5683" s="127" t="s">
        <v>5462</v>
      </c>
      <c r="C5683" s="127" t="s">
        <v>5463</v>
      </c>
      <c r="D5683" s="128"/>
      <c r="E5683" s="129">
        <v>1</v>
      </c>
      <c r="F5683" s="2"/>
    </row>
    <row r="5684" spans="1:6" ht="51" x14ac:dyDescent="0.2">
      <c r="A5684" s="127">
        <v>242183</v>
      </c>
      <c r="B5684" s="127" t="s">
        <v>4988</v>
      </c>
      <c r="C5684" s="127" t="s">
        <v>5464</v>
      </c>
      <c r="D5684" s="128"/>
      <c r="E5684" s="129">
        <v>1</v>
      </c>
      <c r="F5684" s="2"/>
    </row>
    <row r="5685" spans="1:6" ht="25.5" x14ac:dyDescent="0.2">
      <c r="A5685" s="127">
        <v>242184</v>
      </c>
      <c r="B5685" s="127" t="s">
        <v>5465</v>
      </c>
      <c r="C5685" s="127" t="s">
        <v>5466</v>
      </c>
      <c r="D5685" s="128"/>
      <c r="E5685" s="129">
        <v>1</v>
      </c>
      <c r="F5685" s="2"/>
    </row>
    <row r="5686" spans="1:6" ht="25.5" x14ac:dyDescent="0.2">
      <c r="A5686" s="127">
        <v>242186</v>
      </c>
      <c r="B5686" s="127" t="s">
        <v>5412</v>
      </c>
      <c r="C5686" s="127" t="s">
        <v>5467</v>
      </c>
      <c r="D5686" s="128"/>
      <c r="E5686" s="129">
        <v>1</v>
      </c>
      <c r="F5686" s="2"/>
    </row>
    <row r="5687" spans="1:6" x14ac:dyDescent="0.2">
      <c r="A5687" s="127">
        <v>242187</v>
      </c>
      <c r="B5687" s="127" t="s">
        <v>5412</v>
      </c>
      <c r="C5687" s="127" t="s">
        <v>5468</v>
      </c>
      <c r="D5687" s="128"/>
      <c r="E5687" s="129">
        <v>1</v>
      </c>
      <c r="F5687" s="2"/>
    </row>
    <row r="5688" spans="1:6" ht="51" x14ac:dyDescent="0.2">
      <c r="A5688" s="127">
        <v>242189</v>
      </c>
      <c r="B5688" s="127" t="s">
        <v>4988</v>
      </c>
      <c r="C5688" s="127" t="s">
        <v>5469</v>
      </c>
      <c r="D5688" s="128"/>
      <c r="E5688" s="129">
        <v>1</v>
      </c>
      <c r="F5688" s="2"/>
    </row>
    <row r="5689" spans="1:6" ht="51" x14ac:dyDescent="0.2">
      <c r="A5689" s="127">
        <v>242192</v>
      </c>
      <c r="B5689" s="127" t="s">
        <v>5470</v>
      </c>
      <c r="C5689" s="127" t="s">
        <v>5471</v>
      </c>
      <c r="D5689" s="128"/>
      <c r="E5689" s="129">
        <v>1</v>
      </c>
      <c r="F5689" s="2"/>
    </row>
    <row r="5690" spans="1:6" ht="51" x14ac:dyDescent="0.2">
      <c r="A5690" s="127">
        <v>242193</v>
      </c>
      <c r="B5690" s="127" t="s">
        <v>5308</v>
      </c>
      <c r="C5690" s="127" t="s">
        <v>5472</v>
      </c>
      <c r="D5690" s="128"/>
      <c r="E5690" s="129">
        <v>1</v>
      </c>
      <c r="F5690" s="2"/>
    </row>
    <row r="5691" spans="1:6" ht="25.5" x14ac:dyDescent="0.2">
      <c r="A5691" s="127">
        <v>242194</v>
      </c>
      <c r="B5691" s="127" t="s">
        <v>5473</v>
      </c>
      <c r="C5691" s="127" t="s">
        <v>5474</v>
      </c>
      <c r="D5691" s="128"/>
      <c r="E5691" s="129">
        <v>1</v>
      </c>
      <c r="F5691" s="2"/>
    </row>
    <row r="5692" spans="1:6" ht="25.5" x14ac:dyDescent="0.2">
      <c r="A5692" s="127">
        <v>242195</v>
      </c>
      <c r="B5692" s="127" t="s">
        <v>5475</v>
      </c>
      <c r="C5692" s="127" t="s">
        <v>5476</v>
      </c>
      <c r="D5692" s="128"/>
      <c r="E5692" s="129">
        <v>1</v>
      </c>
      <c r="F5692" s="2"/>
    </row>
    <row r="5693" spans="1:6" ht="51" x14ac:dyDescent="0.2">
      <c r="A5693" s="127">
        <v>242196</v>
      </c>
      <c r="B5693" s="127" t="s">
        <v>4988</v>
      </c>
      <c r="C5693" s="127" t="s">
        <v>5477</v>
      </c>
      <c r="D5693" s="128"/>
      <c r="E5693" s="129">
        <v>1</v>
      </c>
      <c r="F5693" s="2"/>
    </row>
    <row r="5694" spans="1:6" x14ac:dyDescent="0.2">
      <c r="A5694" s="127">
        <v>242198</v>
      </c>
      <c r="B5694" s="127" t="s">
        <v>5412</v>
      </c>
      <c r="C5694" s="127" t="s">
        <v>5478</v>
      </c>
      <c r="D5694" s="128"/>
      <c r="E5694" s="129">
        <v>1</v>
      </c>
      <c r="F5694" s="2"/>
    </row>
    <row r="5695" spans="1:6" x14ac:dyDescent="0.2">
      <c r="A5695" s="127">
        <v>242200</v>
      </c>
      <c r="B5695" s="127" t="s">
        <v>5479</v>
      </c>
      <c r="C5695" s="127" t="s">
        <v>5480</v>
      </c>
      <c r="D5695" s="128"/>
      <c r="E5695" s="129">
        <v>1</v>
      </c>
      <c r="F5695" s="2"/>
    </row>
    <row r="5696" spans="1:6" x14ac:dyDescent="0.2">
      <c r="A5696" s="127">
        <v>242201</v>
      </c>
      <c r="B5696" s="127" t="s">
        <v>5412</v>
      </c>
      <c r="C5696" s="127" t="s">
        <v>5481</v>
      </c>
      <c r="D5696" s="128"/>
      <c r="E5696" s="129">
        <v>1</v>
      </c>
      <c r="F5696" s="2"/>
    </row>
    <row r="5697" spans="1:6" ht="25.5" x14ac:dyDescent="0.2">
      <c r="A5697" s="127">
        <v>242202</v>
      </c>
      <c r="B5697" s="127" t="s">
        <v>5142</v>
      </c>
      <c r="C5697" s="127" t="s">
        <v>5482</v>
      </c>
      <c r="D5697" s="128"/>
      <c r="E5697" s="129">
        <v>1</v>
      </c>
      <c r="F5697" s="2"/>
    </row>
    <row r="5698" spans="1:6" x14ac:dyDescent="0.2">
      <c r="A5698" s="127">
        <v>242203</v>
      </c>
      <c r="B5698" s="127" t="s">
        <v>5483</v>
      </c>
      <c r="C5698" s="127" t="s">
        <v>5484</v>
      </c>
      <c r="D5698" s="128"/>
      <c r="E5698" s="129">
        <v>1</v>
      </c>
      <c r="F5698" s="2"/>
    </row>
    <row r="5699" spans="1:6" x14ac:dyDescent="0.2">
      <c r="A5699" s="127">
        <v>242204</v>
      </c>
      <c r="B5699" s="127" t="s">
        <v>5412</v>
      </c>
      <c r="C5699" s="127" t="s">
        <v>5485</v>
      </c>
      <c r="D5699" s="128"/>
      <c r="E5699" s="129">
        <v>1</v>
      </c>
      <c r="F5699" s="2"/>
    </row>
    <row r="5700" spans="1:6" x14ac:dyDescent="0.2">
      <c r="A5700" s="127">
        <v>242207</v>
      </c>
      <c r="B5700" s="127" t="s">
        <v>5486</v>
      </c>
      <c r="C5700" s="127" t="s">
        <v>5487</v>
      </c>
      <c r="D5700" s="128"/>
      <c r="E5700" s="129">
        <v>1</v>
      </c>
      <c r="F5700" s="2"/>
    </row>
    <row r="5701" spans="1:6" ht="25.5" x14ac:dyDescent="0.2">
      <c r="A5701" s="127">
        <v>242208</v>
      </c>
      <c r="B5701" s="127" t="s">
        <v>5412</v>
      </c>
      <c r="C5701" s="127" t="s">
        <v>5488</v>
      </c>
      <c r="D5701" s="128"/>
      <c r="E5701" s="129">
        <v>1</v>
      </c>
      <c r="F5701" s="2"/>
    </row>
    <row r="5702" spans="1:6" ht="38.25" x14ac:dyDescent="0.2">
      <c r="A5702" s="127">
        <v>242211</v>
      </c>
      <c r="B5702" s="127" t="s">
        <v>5412</v>
      </c>
      <c r="C5702" s="127" t="s">
        <v>5489</v>
      </c>
      <c r="D5702" s="128"/>
      <c r="E5702" s="129">
        <v>1</v>
      </c>
      <c r="F5702" s="2"/>
    </row>
    <row r="5703" spans="1:6" ht="25.5" x14ac:dyDescent="0.2">
      <c r="A5703" s="127">
        <v>242213</v>
      </c>
      <c r="B5703" s="127" t="s">
        <v>5490</v>
      </c>
      <c r="C5703" s="127" t="s">
        <v>5491</v>
      </c>
      <c r="D5703" s="128"/>
      <c r="E5703" s="129">
        <v>1</v>
      </c>
      <c r="F5703" s="2"/>
    </row>
    <row r="5704" spans="1:6" ht="25.5" x14ac:dyDescent="0.2">
      <c r="A5704" s="127">
        <v>242214</v>
      </c>
      <c r="B5704" s="127" t="s">
        <v>5492</v>
      </c>
      <c r="C5704" s="127" t="s">
        <v>5493</v>
      </c>
      <c r="D5704" s="128"/>
      <c r="E5704" s="129">
        <v>1</v>
      </c>
      <c r="F5704" s="2"/>
    </row>
    <row r="5705" spans="1:6" x14ac:dyDescent="0.2">
      <c r="A5705" s="127">
        <v>242215</v>
      </c>
      <c r="B5705" s="127" t="s">
        <v>5494</v>
      </c>
      <c r="C5705" s="127" t="s">
        <v>5495</v>
      </c>
      <c r="D5705" s="128"/>
      <c r="E5705" s="129">
        <v>1</v>
      </c>
      <c r="F5705" s="2"/>
    </row>
    <row r="5706" spans="1:6" ht="25.5" x14ac:dyDescent="0.2">
      <c r="A5706" s="127">
        <v>242216</v>
      </c>
      <c r="B5706" s="127" t="s">
        <v>5412</v>
      </c>
      <c r="C5706" s="127" t="s">
        <v>5496</v>
      </c>
      <c r="D5706" s="128"/>
      <c r="E5706" s="129">
        <v>1</v>
      </c>
      <c r="F5706" s="2"/>
    </row>
    <row r="5707" spans="1:6" ht="25.5" x14ac:dyDescent="0.2">
      <c r="A5707" s="127">
        <v>242217</v>
      </c>
      <c r="B5707" s="127" t="s">
        <v>5497</v>
      </c>
      <c r="C5707" s="127" t="s">
        <v>5498</v>
      </c>
      <c r="D5707" s="128"/>
      <c r="E5707" s="129">
        <v>1</v>
      </c>
      <c r="F5707" s="2"/>
    </row>
    <row r="5708" spans="1:6" x14ac:dyDescent="0.2">
      <c r="A5708" s="127">
        <v>242218</v>
      </c>
      <c r="B5708" s="127" t="s">
        <v>5499</v>
      </c>
      <c r="C5708" s="127" t="s">
        <v>5500</v>
      </c>
      <c r="D5708" s="128"/>
      <c r="E5708" s="129">
        <v>1</v>
      </c>
      <c r="F5708" s="2"/>
    </row>
    <row r="5709" spans="1:6" x14ac:dyDescent="0.2">
      <c r="A5709" s="127">
        <v>242219</v>
      </c>
      <c r="B5709" s="127" t="s">
        <v>5501</v>
      </c>
      <c r="C5709" s="127" t="s">
        <v>5502</v>
      </c>
      <c r="D5709" s="128"/>
      <c r="E5709" s="129">
        <v>1</v>
      </c>
      <c r="F5709" s="2"/>
    </row>
    <row r="5710" spans="1:6" x14ac:dyDescent="0.2">
      <c r="A5710" s="127">
        <v>242220</v>
      </c>
      <c r="B5710" s="127" t="s">
        <v>5503</v>
      </c>
      <c r="C5710" s="127" t="s">
        <v>5504</v>
      </c>
      <c r="D5710" s="128"/>
      <c r="E5710" s="129">
        <v>1</v>
      </c>
      <c r="F5710" s="2"/>
    </row>
    <row r="5711" spans="1:6" x14ac:dyDescent="0.2">
      <c r="A5711" s="127">
        <v>242221</v>
      </c>
      <c r="B5711" s="127" t="s">
        <v>5505</v>
      </c>
      <c r="C5711" s="127" t="s">
        <v>5506</v>
      </c>
      <c r="D5711" s="128"/>
      <c r="E5711" s="129">
        <v>1</v>
      </c>
      <c r="F5711" s="2"/>
    </row>
    <row r="5712" spans="1:6" ht="25.5" x14ac:dyDescent="0.2">
      <c r="A5712" s="127">
        <v>242222</v>
      </c>
      <c r="B5712" s="127" t="s">
        <v>5507</v>
      </c>
      <c r="C5712" s="127" t="s">
        <v>5508</v>
      </c>
      <c r="D5712" s="128"/>
      <c r="E5712" s="129">
        <v>1</v>
      </c>
      <c r="F5712" s="2"/>
    </row>
    <row r="5713" spans="1:6" ht="25.5" x14ac:dyDescent="0.2">
      <c r="A5713" s="127">
        <v>242223</v>
      </c>
      <c r="B5713" s="127" t="s">
        <v>5509</v>
      </c>
      <c r="C5713" s="127" t="s">
        <v>5510</v>
      </c>
      <c r="D5713" s="128"/>
      <c r="E5713" s="129">
        <v>1</v>
      </c>
      <c r="F5713" s="2"/>
    </row>
    <row r="5714" spans="1:6" ht="25.5" x14ac:dyDescent="0.2">
      <c r="A5714" s="127">
        <v>242224</v>
      </c>
      <c r="B5714" s="127" t="s">
        <v>5412</v>
      </c>
      <c r="C5714" s="127" t="s">
        <v>5511</v>
      </c>
      <c r="D5714" s="128"/>
      <c r="E5714" s="129">
        <v>1</v>
      </c>
      <c r="F5714" s="2"/>
    </row>
    <row r="5715" spans="1:6" x14ac:dyDescent="0.2">
      <c r="A5715" s="127">
        <v>242225</v>
      </c>
      <c r="B5715" s="127" t="s">
        <v>5412</v>
      </c>
      <c r="C5715" s="127" t="s">
        <v>5512</v>
      </c>
      <c r="D5715" s="128"/>
      <c r="E5715" s="129">
        <v>1</v>
      </c>
      <c r="F5715" s="2"/>
    </row>
    <row r="5716" spans="1:6" ht="38.25" x14ac:dyDescent="0.2">
      <c r="A5716" s="127">
        <v>242227</v>
      </c>
      <c r="B5716" s="127" t="s">
        <v>5412</v>
      </c>
      <c r="C5716" s="127" t="s">
        <v>5513</v>
      </c>
      <c r="D5716" s="128"/>
      <c r="E5716" s="129">
        <v>1</v>
      </c>
      <c r="F5716" s="2"/>
    </row>
    <row r="5717" spans="1:6" x14ac:dyDescent="0.2">
      <c r="A5717" s="127">
        <v>242228</v>
      </c>
      <c r="B5717" s="127" t="s">
        <v>5514</v>
      </c>
      <c r="C5717" s="127" t="s">
        <v>5515</v>
      </c>
      <c r="D5717" s="128"/>
      <c r="E5717" s="129">
        <v>1</v>
      </c>
      <c r="F5717" s="2"/>
    </row>
    <row r="5718" spans="1:6" ht="25.5" x14ac:dyDescent="0.2">
      <c r="A5718" s="127">
        <v>242229</v>
      </c>
      <c r="B5718" s="127" t="s">
        <v>5412</v>
      </c>
      <c r="C5718" s="127" t="s">
        <v>5516</v>
      </c>
      <c r="D5718" s="128"/>
      <c r="E5718" s="129">
        <v>1</v>
      </c>
      <c r="F5718" s="2"/>
    </row>
    <row r="5719" spans="1:6" x14ac:dyDescent="0.2">
      <c r="A5719" s="127">
        <v>242230</v>
      </c>
      <c r="B5719" s="127" t="s">
        <v>5517</v>
      </c>
      <c r="C5719" s="127" t="s">
        <v>5518</v>
      </c>
      <c r="D5719" s="128"/>
      <c r="E5719" s="129">
        <v>1</v>
      </c>
      <c r="F5719" s="2"/>
    </row>
    <row r="5720" spans="1:6" ht="25.5" x14ac:dyDescent="0.2">
      <c r="A5720" s="127">
        <v>242231</v>
      </c>
      <c r="B5720" s="127" t="s">
        <v>5519</v>
      </c>
      <c r="C5720" s="127" t="s">
        <v>5520</v>
      </c>
      <c r="D5720" s="128"/>
      <c r="E5720" s="129">
        <v>1</v>
      </c>
      <c r="F5720" s="2"/>
    </row>
    <row r="5721" spans="1:6" x14ac:dyDescent="0.2">
      <c r="A5721" s="127">
        <v>242232</v>
      </c>
      <c r="B5721" s="127" t="s">
        <v>5412</v>
      </c>
      <c r="C5721" s="127" t="s">
        <v>5521</v>
      </c>
      <c r="D5721" s="128"/>
      <c r="E5721" s="129">
        <v>1</v>
      </c>
      <c r="F5721" s="2"/>
    </row>
    <row r="5722" spans="1:6" ht="25.5" x14ac:dyDescent="0.2">
      <c r="A5722" s="127">
        <v>242236</v>
      </c>
      <c r="B5722" s="127" t="s">
        <v>5412</v>
      </c>
      <c r="C5722" s="127" t="s">
        <v>5522</v>
      </c>
      <c r="D5722" s="128"/>
      <c r="E5722" s="129">
        <v>1</v>
      </c>
      <c r="F5722" s="2"/>
    </row>
    <row r="5723" spans="1:6" ht="25.5" x14ac:dyDescent="0.2">
      <c r="A5723" s="127">
        <v>242237</v>
      </c>
      <c r="B5723" s="127" t="s">
        <v>5523</v>
      </c>
      <c r="C5723" s="127" t="s">
        <v>5524</v>
      </c>
      <c r="D5723" s="128"/>
      <c r="E5723" s="129">
        <v>1</v>
      </c>
      <c r="F5723" s="2"/>
    </row>
    <row r="5724" spans="1:6" ht="25.5" x14ac:dyDescent="0.2">
      <c r="A5724" s="127">
        <v>242239</v>
      </c>
      <c r="B5724" s="127" t="s">
        <v>5412</v>
      </c>
      <c r="C5724" s="127" t="s">
        <v>5525</v>
      </c>
      <c r="D5724" s="128"/>
      <c r="E5724" s="129">
        <v>1</v>
      </c>
      <c r="F5724" s="2"/>
    </row>
    <row r="5725" spans="1:6" x14ac:dyDescent="0.2">
      <c r="A5725" s="127">
        <v>242241</v>
      </c>
      <c r="B5725" s="127" t="s">
        <v>5526</v>
      </c>
      <c r="C5725" s="127" t="s">
        <v>5527</v>
      </c>
      <c r="D5725" s="128"/>
      <c r="E5725" s="129">
        <v>1</v>
      </c>
      <c r="F5725" s="2"/>
    </row>
    <row r="5726" spans="1:6" x14ac:dyDescent="0.2">
      <c r="A5726" s="127">
        <v>242242</v>
      </c>
      <c r="B5726" s="127" t="s">
        <v>5528</v>
      </c>
      <c r="C5726" s="127" t="s">
        <v>5529</v>
      </c>
      <c r="D5726" s="128"/>
      <c r="E5726" s="129">
        <v>1</v>
      </c>
      <c r="F5726" s="2"/>
    </row>
    <row r="5727" spans="1:6" ht="25.5" x14ac:dyDescent="0.2">
      <c r="A5727" s="127">
        <v>242243</v>
      </c>
      <c r="B5727" s="127" t="s">
        <v>5530</v>
      </c>
      <c r="C5727" s="127" t="s">
        <v>5531</v>
      </c>
      <c r="D5727" s="128"/>
      <c r="E5727" s="129">
        <v>1</v>
      </c>
      <c r="F5727" s="2"/>
    </row>
    <row r="5728" spans="1:6" ht="25.5" x14ac:dyDescent="0.2">
      <c r="A5728" s="127">
        <v>242245</v>
      </c>
      <c r="B5728" s="127" t="s">
        <v>5532</v>
      </c>
      <c r="C5728" s="127" t="s">
        <v>5533</v>
      </c>
      <c r="D5728" s="128"/>
      <c r="E5728" s="129">
        <v>1</v>
      </c>
      <c r="F5728" s="2"/>
    </row>
    <row r="5729" spans="1:6" ht="25.5" x14ac:dyDescent="0.2">
      <c r="A5729" s="127">
        <v>242247</v>
      </c>
      <c r="B5729" s="127" t="s">
        <v>505</v>
      </c>
      <c r="C5729" s="127" t="s">
        <v>5534</v>
      </c>
      <c r="D5729" s="128"/>
      <c r="E5729" s="129">
        <v>1</v>
      </c>
      <c r="F5729" s="2"/>
    </row>
    <row r="5730" spans="1:6" ht="25.5" x14ac:dyDescent="0.2">
      <c r="A5730" s="127">
        <v>242248</v>
      </c>
      <c r="B5730" s="127" t="s">
        <v>5535</v>
      </c>
      <c r="C5730" s="127" t="s">
        <v>5536</v>
      </c>
      <c r="D5730" s="128"/>
      <c r="E5730" s="129">
        <v>1</v>
      </c>
      <c r="F5730" s="2"/>
    </row>
    <row r="5731" spans="1:6" ht="25.5" x14ac:dyDescent="0.2">
      <c r="A5731" s="127">
        <v>242250</v>
      </c>
      <c r="B5731" s="127" t="s">
        <v>5537</v>
      </c>
      <c r="C5731" s="127" t="s">
        <v>5538</v>
      </c>
      <c r="D5731" s="128"/>
      <c r="E5731" s="129">
        <v>1</v>
      </c>
      <c r="F5731" s="2"/>
    </row>
    <row r="5732" spans="1:6" ht="25.5" x14ac:dyDescent="0.2">
      <c r="A5732" s="127">
        <v>242251</v>
      </c>
      <c r="B5732" s="127" t="s">
        <v>5412</v>
      </c>
      <c r="C5732" s="127" t="s">
        <v>5539</v>
      </c>
      <c r="D5732" s="128"/>
      <c r="E5732" s="129">
        <v>1</v>
      </c>
      <c r="F5732" s="2"/>
    </row>
    <row r="5733" spans="1:6" ht="25.5" x14ac:dyDescent="0.2">
      <c r="A5733" s="127">
        <v>242253</v>
      </c>
      <c r="B5733" s="127" t="s">
        <v>5540</v>
      </c>
      <c r="C5733" s="127" t="s">
        <v>5541</v>
      </c>
      <c r="D5733" s="128"/>
      <c r="E5733" s="129">
        <v>1</v>
      </c>
      <c r="F5733" s="2"/>
    </row>
    <row r="5734" spans="1:6" ht="25.5" x14ac:dyDescent="0.2">
      <c r="A5734" s="127">
        <v>242254</v>
      </c>
      <c r="B5734" s="127" t="s">
        <v>5542</v>
      </c>
      <c r="C5734" s="127" t="s">
        <v>5543</v>
      </c>
      <c r="D5734" s="128"/>
      <c r="E5734" s="129">
        <v>1</v>
      </c>
      <c r="F5734" s="2"/>
    </row>
    <row r="5735" spans="1:6" x14ac:dyDescent="0.2">
      <c r="A5735" s="127">
        <v>242255</v>
      </c>
      <c r="B5735" s="127" t="s">
        <v>5475</v>
      </c>
      <c r="C5735" s="127" t="s">
        <v>5544</v>
      </c>
      <c r="D5735" s="128"/>
      <c r="E5735" s="129">
        <v>1</v>
      </c>
      <c r="F5735" s="2"/>
    </row>
    <row r="5736" spans="1:6" ht="25.5" x14ac:dyDescent="0.2">
      <c r="A5736" s="127">
        <v>242256</v>
      </c>
      <c r="B5736" s="127" t="s">
        <v>5545</v>
      </c>
      <c r="C5736" s="127" t="s">
        <v>5546</v>
      </c>
      <c r="D5736" s="128"/>
      <c r="E5736" s="129">
        <v>1</v>
      </c>
      <c r="F5736" s="2"/>
    </row>
    <row r="5737" spans="1:6" x14ac:dyDescent="0.2">
      <c r="A5737" s="127">
        <v>242257</v>
      </c>
      <c r="B5737" s="127" t="s">
        <v>5547</v>
      </c>
      <c r="C5737" s="127" t="s">
        <v>5548</v>
      </c>
      <c r="D5737" s="128"/>
      <c r="E5737" s="129">
        <v>1</v>
      </c>
      <c r="F5737" s="2"/>
    </row>
    <row r="5738" spans="1:6" x14ac:dyDescent="0.2">
      <c r="A5738" s="127">
        <v>242258</v>
      </c>
      <c r="B5738" s="127" t="s">
        <v>5308</v>
      </c>
      <c r="C5738" s="127" t="s">
        <v>5549</v>
      </c>
      <c r="D5738" s="128"/>
      <c r="E5738" s="129">
        <v>1</v>
      </c>
      <c r="F5738" s="2"/>
    </row>
    <row r="5739" spans="1:6" ht="25.5" x14ac:dyDescent="0.2">
      <c r="A5739" s="127">
        <v>242267</v>
      </c>
      <c r="B5739" s="127" t="s">
        <v>5550</v>
      </c>
      <c r="C5739" s="127" t="s">
        <v>5551</v>
      </c>
      <c r="D5739" s="128"/>
      <c r="E5739" s="129">
        <v>1</v>
      </c>
      <c r="F5739" s="2"/>
    </row>
    <row r="5740" spans="1:6" ht="25.5" x14ac:dyDescent="0.2">
      <c r="A5740" s="127">
        <v>242269</v>
      </c>
      <c r="B5740" s="127" t="s">
        <v>4992</v>
      </c>
      <c r="C5740" s="127" t="s">
        <v>5552</v>
      </c>
      <c r="D5740" s="128"/>
      <c r="E5740" s="129">
        <v>1</v>
      </c>
      <c r="F5740" s="2"/>
    </row>
    <row r="5741" spans="1:6" x14ac:dyDescent="0.2">
      <c r="A5741" s="127">
        <v>242278</v>
      </c>
      <c r="B5741" s="127" t="s">
        <v>5412</v>
      </c>
      <c r="C5741" s="127" t="s">
        <v>5553</v>
      </c>
      <c r="D5741" s="128"/>
      <c r="E5741" s="129">
        <v>1</v>
      </c>
      <c r="F5741" s="2"/>
    </row>
    <row r="5742" spans="1:6" x14ac:dyDescent="0.2">
      <c r="A5742" s="127">
        <v>242279</v>
      </c>
      <c r="B5742" s="127" t="s">
        <v>5412</v>
      </c>
      <c r="C5742" s="127" t="s">
        <v>5554</v>
      </c>
      <c r="D5742" s="128"/>
      <c r="E5742" s="129">
        <v>1</v>
      </c>
      <c r="F5742" s="2"/>
    </row>
    <row r="5743" spans="1:6" x14ac:dyDescent="0.2">
      <c r="A5743" s="127">
        <v>242280</v>
      </c>
      <c r="B5743" s="127" t="s">
        <v>5412</v>
      </c>
      <c r="C5743" s="127" t="s">
        <v>5555</v>
      </c>
      <c r="D5743" s="128"/>
      <c r="E5743" s="129">
        <v>1</v>
      </c>
      <c r="F5743" s="2"/>
    </row>
    <row r="5744" spans="1:6" x14ac:dyDescent="0.2">
      <c r="A5744" s="127">
        <v>242281</v>
      </c>
      <c r="B5744" s="127" t="s">
        <v>5412</v>
      </c>
      <c r="C5744" s="127" t="s">
        <v>5556</v>
      </c>
      <c r="D5744" s="128"/>
      <c r="E5744" s="129">
        <v>1</v>
      </c>
      <c r="F5744" s="2"/>
    </row>
    <row r="5745" spans="1:6" ht="25.5" x14ac:dyDescent="0.2">
      <c r="A5745" s="127">
        <v>242282</v>
      </c>
      <c r="B5745" s="127" t="s">
        <v>5557</v>
      </c>
      <c r="C5745" s="127" t="s">
        <v>5558</v>
      </c>
      <c r="D5745" s="128"/>
      <c r="E5745" s="129">
        <v>1</v>
      </c>
      <c r="F5745" s="2"/>
    </row>
    <row r="5746" spans="1:6" ht="25.5" x14ac:dyDescent="0.2">
      <c r="A5746" s="127">
        <v>242285</v>
      </c>
      <c r="B5746" s="127" t="s">
        <v>5559</v>
      </c>
      <c r="C5746" s="127" t="s">
        <v>5560</v>
      </c>
      <c r="D5746" s="128"/>
      <c r="E5746" s="129">
        <v>1</v>
      </c>
      <c r="F5746" s="2"/>
    </row>
    <row r="5747" spans="1:6" x14ac:dyDescent="0.2">
      <c r="A5747" s="127">
        <v>242286</v>
      </c>
      <c r="B5747" s="127" t="s">
        <v>5561</v>
      </c>
      <c r="C5747" s="127" t="s">
        <v>5562</v>
      </c>
      <c r="D5747" s="128"/>
      <c r="E5747" s="129">
        <v>1</v>
      </c>
      <c r="F5747" s="2"/>
    </row>
    <row r="5748" spans="1:6" x14ac:dyDescent="0.2">
      <c r="A5748" s="127">
        <v>242287</v>
      </c>
      <c r="B5748" s="127" t="s">
        <v>5412</v>
      </c>
      <c r="C5748" s="127" t="s">
        <v>5563</v>
      </c>
      <c r="D5748" s="128"/>
      <c r="E5748" s="129">
        <v>0.95</v>
      </c>
      <c r="F5748" s="2"/>
    </row>
    <row r="5749" spans="1:6" ht="25.5" x14ac:dyDescent="0.2">
      <c r="A5749" s="127">
        <v>242289</v>
      </c>
      <c r="B5749" s="127" t="s">
        <v>5564</v>
      </c>
      <c r="C5749" s="127" t="s">
        <v>5565</v>
      </c>
      <c r="D5749" s="128"/>
      <c r="E5749" s="129">
        <v>0</v>
      </c>
      <c r="F5749" s="2"/>
    </row>
    <row r="5750" spans="1:6" x14ac:dyDescent="0.2">
      <c r="A5750" s="127">
        <v>242290</v>
      </c>
      <c r="B5750" s="127" t="s">
        <v>5566</v>
      </c>
      <c r="C5750" s="127" t="s">
        <v>5567</v>
      </c>
      <c r="D5750" s="128"/>
      <c r="E5750" s="129">
        <v>1</v>
      </c>
      <c r="F5750" s="2"/>
    </row>
    <row r="5751" spans="1:6" ht="25.5" x14ac:dyDescent="0.2">
      <c r="A5751" s="127">
        <v>242292</v>
      </c>
      <c r="B5751" s="127" t="s">
        <v>5568</v>
      </c>
      <c r="C5751" s="127" t="s">
        <v>5569</v>
      </c>
      <c r="D5751" s="128"/>
      <c r="E5751" s="129">
        <v>1</v>
      </c>
      <c r="F5751" s="2"/>
    </row>
    <row r="5752" spans="1:6" ht="25.5" x14ac:dyDescent="0.2">
      <c r="A5752" s="127">
        <v>242294</v>
      </c>
      <c r="B5752" s="127" t="s">
        <v>5475</v>
      </c>
      <c r="C5752" s="127" t="s">
        <v>5570</v>
      </c>
      <c r="D5752" s="128"/>
      <c r="E5752" s="129">
        <v>1</v>
      </c>
      <c r="F5752" s="2"/>
    </row>
    <row r="5753" spans="1:6" ht="25.5" x14ac:dyDescent="0.2">
      <c r="A5753" s="127">
        <v>242298</v>
      </c>
      <c r="B5753" s="127" t="s">
        <v>5475</v>
      </c>
      <c r="C5753" s="127" t="s">
        <v>5571</v>
      </c>
      <c r="D5753" s="128"/>
      <c r="E5753" s="129">
        <v>1</v>
      </c>
      <c r="F5753" s="2"/>
    </row>
    <row r="5754" spans="1:6" ht="25.5" x14ac:dyDescent="0.2">
      <c r="A5754" s="127">
        <v>242299</v>
      </c>
      <c r="B5754" s="127" t="s">
        <v>5572</v>
      </c>
      <c r="C5754" s="127" t="s">
        <v>5573</v>
      </c>
      <c r="D5754" s="128"/>
      <c r="E5754" s="129">
        <v>1</v>
      </c>
      <c r="F5754" s="2"/>
    </row>
    <row r="5755" spans="1:6" ht="38.25" x14ac:dyDescent="0.2">
      <c r="A5755" s="127">
        <v>242300</v>
      </c>
      <c r="B5755" s="127" t="s">
        <v>5412</v>
      </c>
      <c r="C5755" s="127" t="s">
        <v>5574</v>
      </c>
      <c r="D5755" s="128"/>
      <c r="E5755" s="129">
        <v>1</v>
      </c>
      <c r="F5755" s="2"/>
    </row>
    <row r="5756" spans="1:6" ht="25.5" x14ac:dyDescent="0.2">
      <c r="A5756" s="127">
        <v>242301</v>
      </c>
      <c r="B5756" s="127" t="s">
        <v>5412</v>
      </c>
      <c r="C5756" s="127" t="s">
        <v>5575</v>
      </c>
      <c r="D5756" s="128"/>
      <c r="E5756" s="129">
        <v>1</v>
      </c>
      <c r="F5756" s="2"/>
    </row>
    <row r="5757" spans="1:6" x14ac:dyDescent="0.2">
      <c r="A5757" s="127">
        <v>242303</v>
      </c>
      <c r="B5757" s="127" t="s">
        <v>5576</v>
      </c>
      <c r="C5757" s="127" t="s">
        <v>5577</v>
      </c>
      <c r="D5757" s="128"/>
      <c r="E5757" s="129">
        <v>1</v>
      </c>
      <c r="F5757" s="2"/>
    </row>
    <row r="5758" spans="1:6" ht="25.5" x14ac:dyDescent="0.2">
      <c r="A5758" s="127">
        <v>242306</v>
      </c>
      <c r="B5758" s="127" t="s">
        <v>5578</v>
      </c>
      <c r="C5758" s="127" t="s">
        <v>5579</v>
      </c>
      <c r="D5758" s="128"/>
      <c r="E5758" s="129">
        <v>1</v>
      </c>
      <c r="F5758" s="2"/>
    </row>
    <row r="5759" spans="1:6" x14ac:dyDescent="0.2">
      <c r="A5759" s="127">
        <v>242307</v>
      </c>
      <c r="B5759" s="127" t="s">
        <v>5412</v>
      </c>
      <c r="C5759" s="127" t="s">
        <v>5580</v>
      </c>
      <c r="D5759" s="128"/>
      <c r="E5759" s="129">
        <v>1</v>
      </c>
      <c r="F5759" s="2"/>
    </row>
    <row r="5760" spans="1:6" ht="25.5" x14ac:dyDescent="0.2">
      <c r="A5760" s="127">
        <v>242310</v>
      </c>
      <c r="B5760" s="127" t="s">
        <v>5581</v>
      </c>
      <c r="C5760" s="127" t="s">
        <v>5582</v>
      </c>
      <c r="D5760" s="128"/>
      <c r="E5760" s="129">
        <v>1</v>
      </c>
      <c r="F5760" s="2"/>
    </row>
    <row r="5761" spans="1:6" ht="25.5" x14ac:dyDescent="0.2">
      <c r="A5761" s="127">
        <v>242316</v>
      </c>
      <c r="B5761" s="127" t="s">
        <v>5412</v>
      </c>
      <c r="C5761" s="127" t="s">
        <v>5583</v>
      </c>
      <c r="D5761" s="128"/>
      <c r="E5761" s="129">
        <v>1</v>
      </c>
      <c r="F5761" s="2"/>
    </row>
    <row r="5762" spans="1:6" ht="25.5" x14ac:dyDescent="0.2">
      <c r="A5762" s="127">
        <v>242319</v>
      </c>
      <c r="B5762" s="127" t="s">
        <v>5584</v>
      </c>
      <c r="C5762" s="127" t="s">
        <v>5585</v>
      </c>
      <c r="D5762" s="128"/>
      <c r="E5762" s="129">
        <v>1</v>
      </c>
      <c r="F5762" s="2"/>
    </row>
    <row r="5763" spans="1:6" ht="25.5" x14ac:dyDescent="0.2">
      <c r="A5763" s="127">
        <v>242323</v>
      </c>
      <c r="B5763" s="127" t="s">
        <v>5581</v>
      </c>
      <c r="C5763" s="127" t="s">
        <v>5586</v>
      </c>
      <c r="D5763" s="128"/>
      <c r="E5763" s="129">
        <v>1</v>
      </c>
      <c r="F5763" s="2"/>
    </row>
    <row r="5764" spans="1:6" ht="25.5" x14ac:dyDescent="0.2">
      <c r="A5764" s="127">
        <v>242327</v>
      </c>
      <c r="B5764" s="127" t="s">
        <v>5412</v>
      </c>
      <c r="C5764" s="127" t="s">
        <v>5587</v>
      </c>
      <c r="D5764" s="128"/>
      <c r="E5764" s="129">
        <v>1</v>
      </c>
      <c r="F5764" s="2"/>
    </row>
    <row r="5765" spans="1:6" ht="25.5" x14ac:dyDescent="0.2">
      <c r="A5765" s="127">
        <v>242328</v>
      </c>
      <c r="B5765" s="127" t="s">
        <v>5588</v>
      </c>
      <c r="C5765" s="127" t="s">
        <v>5589</v>
      </c>
      <c r="D5765" s="128"/>
      <c r="E5765" s="129">
        <v>1</v>
      </c>
      <c r="F5765" s="2"/>
    </row>
    <row r="5766" spans="1:6" ht="25.5" x14ac:dyDescent="0.2">
      <c r="A5766" s="127">
        <v>242330</v>
      </c>
      <c r="B5766" s="127" t="s">
        <v>5459</v>
      </c>
      <c r="C5766" s="127" t="s">
        <v>5590</v>
      </c>
      <c r="D5766" s="128"/>
      <c r="E5766" s="129">
        <v>1</v>
      </c>
      <c r="F5766" s="2"/>
    </row>
    <row r="5767" spans="1:6" ht="25.5" x14ac:dyDescent="0.2">
      <c r="A5767" s="127">
        <v>242333</v>
      </c>
      <c r="B5767" s="127" t="s">
        <v>5412</v>
      </c>
      <c r="C5767" s="127" t="s">
        <v>5591</v>
      </c>
      <c r="D5767" s="128"/>
      <c r="E5767" s="129">
        <v>1</v>
      </c>
      <c r="F5767" s="2"/>
    </row>
    <row r="5768" spans="1:6" ht="25.5" x14ac:dyDescent="0.2">
      <c r="A5768" s="127">
        <v>242336</v>
      </c>
      <c r="B5768" s="127" t="s">
        <v>5592</v>
      </c>
      <c r="C5768" s="127" t="s">
        <v>5593</v>
      </c>
      <c r="D5768" s="128"/>
      <c r="E5768" s="129">
        <v>1</v>
      </c>
      <c r="F5768" s="2"/>
    </row>
    <row r="5769" spans="1:6" x14ac:dyDescent="0.2">
      <c r="A5769" s="127">
        <v>242339</v>
      </c>
      <c r="B5769" s="127" t="s">
        <v>5594</v>
      </c>
      <c r="C5769" s="127" t="s">
        <v>5595</v>
      </c>
      <c r="D5769" s="128"/>
      <c r="E5769" s="129">
        <v>1</v>
      </c>
      <c r="F5769" s="2"/>
    </row>
    <row r="5770" spans="1:6" ht="25.5" x14ac:dyDescent="0.2">
      <c r="A5770" s="127">
        <v>242348</v>
      </c>
      <c r="B5770" s="127" t="s">
        <v>5412</v>
      </c>
      <c r="C5770" s="127" t="s">
        <v>5596</v>
      </c>
      <c r="D5770" s="128"/>
      <c r="E5770" s="129">
        <v>1</v>
      </c>
      <c r="F5770" s="2"/>
    </row>
    <row r="5771" spans="1:6" x14ac:dyDescent="0.2">
      <c r="A5771" s="127">
        <v>242349</v>
      </c>
      <c r="B5771" s="127" t="s">
        <v>5412</v>
      </c>
      <c r="C5771" s="127" t="s">
        <v>5597</v>
      </c>
      <c r="D5771" s="128"/>
      <c r="E5771" s="129">
        <v>1</v>
      </c>
      <c r="F5771" s="2"/>
    </row>
    <row r="5772" spans="1:6" ht="25.5" x14ac:dyDescent="0.2">
      <c r="A5772" s="127">
        <v>242350</v>
      </c>
      <c r="B5772" s="127" t="s">
        <v>5412</v>
      </c>
      <c r="C5772" s="127" t="s">
        <v>5598</v>
      </c>
      <c r="D5772" s="128"/>
      <c r="E5772" s="129">
        <v>1</v>
      </c>
      <c r="F5772" s="2"/>
    </row>
    <row r="5773" spans="1:6" ht="25.5" x14ac:dyDescent="0.2">
      <c r="A5773" s="127">
        <v>242351</v>
      </c>
      <c r="B5773" s="127" t="s">
        <v>5599</v>
      </c>
      <c r="C5773" s="127" t="s">
        <v>5600</v>
      </c>
      <c r="D5773" s="128"/>
      <c r="E5773" s="129">
        <v>1</v>
      </c>
      <c r="F5773" s="2"/>
    </row>
    <row r="5774" spans="1:6" x14ac:dyDescent="0.2">
      <c r="A5774" s="127">
        <v>242352</v>
      </c>
      <c r="B5774" s="127" t="s">
        <v>5588</v>
      </c>
      <c r="C5774" s="127" t="s">
        <v>5601</v>
      </c>
      <c r="D5774" s="128"/>
      <c r="E5774" s="129">
        <v>1</v>
      </c>
      <c r="F5774" s="2"/>
    </row>
    <row r="5775" spans="1:6" ht="38.25" x14ac:dyDescent="0.2">
      <c r="A5775" s="127">
        <v>242353</v>
      </c>
      <c r="B5775" s="127" t="s">
        <v>5412</v>
      </c>
      <c r="C5775" s="127" t="s">
        <v>5602</v>
      </c>
      <c r="D5775" s="128"/>
      <c r="E5775" s="129">
        <v>1</v>
      </c>
      <c r="F5775" s="2"/>
    </row>
    <row r="5776" spans="1:6" ht="25.5" x14ac:dyDescent="0.2">
      <c r="A5776" s="127">
        <v>242354</v>
      </c>
      <c r="B5776" s="127" t="s">
        <v>5412</v>
      </c>
      <c r="C5776" s="127" t="s">
        <v>5603</v>
      </c>
      <c r="D5776" s="128"/>
      <c r="E5776" s="129">
        <v>1</v>
      </c>
      <c r="F5776" s="2"/>
    </row>
    <row r="5777" spans="1:6" ht="38.25" x14ac:dyDescent="0.2">
      <c r="A5777" s="127">
        <v>242355</v>
      </c>
      <c r="B5777" s="127" t="s">
        <v>5412</v>
      </c>
      <c r="C5777" s="127" t="s">
        <v>5604</v>
      </c>
      <c r="D5777" s="128"/>
      <c r="E5777" s="129">
        <v>1</v>
      </c>
      <c r="F5777" s="2"/>
    </row>
    <row r="5778" spans="1:6" ht="25.5" x14ac:dyDescent="0.2">
      <c r="A5778" s="127">
        <v>242356</v>
      </c>
      <c r="B5778" s="127" t="s">
        <v>5412</v>
      </c>
      <c r="C5778" s="127" t="s">
        <v>5605</v>
      </c>
      <c r="D5778" s="128"/>
      <c r="E5778" s="129">
        <v>1</v>
      </c>
      <c r="F5778" s="2"/>
    </row>
    <row r="5779" spans="1:6" ht="38.25" x14ac:dyDescent="0.2">
      <c r="A5779" s="127">
        <v>242357</v>
      </c>
      <c r="B5779" s="127" t="s">
        <v>5412</v>
      </c>
      <c r="C5779" s="127" t="s">
        <v>5606</v>
      </c>
      <c r="D5779" s="128"/>
      <c r="E5779" s="129">
        <v>1</v>
      </c>
      <c r="F5779" s="2"/>
    </row>
    <row r="5780" spans="1:6" ht="38.25" x14ac:dyDescent="0.2">
      <c r="A5780" s="127">
        <v>242358</v>
      </c>
      <c r="B5780" s="127" t="s">
        <v>5412</v>
      </c>
      <c r="C5780" s="127" t="s">
        <v>5607</v>
      </c>
      <c r="D5780" s="128"/>
      <c r="E5780" s="129">
        <v>1</v>
      </c>
      <c r="F5780" s="2"/>
    </row>
    <row r="5781" spans="1:6" ht="25.5" x14ac:dyDescent="0.2">
      <c r="A5781" s="127">
        <v>242359</v>
      </c>
      <c r="B5781" s="127" t="s">
        <v>5608</v>
      </c>
      <c r="C5781" s="127" t="s">
        <v>5609</v>
      </c>
      <c r="D5781" s="128"/>
      <c r="E5781" s="129">
        <v>1</v>
      </c>
      <c r="F5781" s="2"/>
    </row>
    <row r="5782" spans="1:6" ht="25.5" x14ac:dyDescent="0.2">
      <c r="A5782" s="127">
        <v>242360</v>
      </c>
      <c r="B5782" s="127" t="s">
        <v>5610</v>
      </c>
      <c r="C5782" s="127" t="s">
        <v>5611</v>
      </c>
      <c r="D5782" s="128"/>
      <c r="E5782" s="129">
        <v>1</v>
      </c>
      <c r="F5782" s="2"/>
    </row>
    <row r="5783" spans="1:6" x14ac:dyDescent="0.2">
      <c r="A5783" s="127">
        <v>242362</v>
      </c>
      <c r="B5783" s="127" t="s">
        <v>5612</v>
      </c>
      <c r="C5783" s="127" t="s">
        <v>5613</v>
      </c>
      <c r="D5783" s="128"/>
      <c r="E5783" s="129">
        <v>1</v>
      </c>
      <c r="F5783" s="2"/>
    </row>
    <row r="5784" spans="1:6" ht="25.5" x14ac:dyDescent="0.2">
      <c r="A5784" s="127">
        <v>242363</v>
      </c>
      <c r="B5784" s="127" t="s">
        <v>5614</v>
      </c>
      <c r="C5784" s="127" t="s">
        <v>5615</v>
      </c>
      <c r="D5784" s="128"/>
      <c r="E5784" s="129">
        <v>0.65</v>
      </c>
      <c r="F5784" s="2"/>
    </row>
    <row r="5785" spans="1:6" ht="25.5" x14ac:dyDescent="0.2">
      <c r="A5785" s="127">
        <v>242364</v>
      </c>
      <c r="B5785" s="127" t="s">
        <v>5616</v>
      </c>
      <c r="C5785" s="127" t="s">
        <v>5617</v>
      </c>
      <c r="D5785" s="128"/>
      <c r="E5785" s="129">
        <v>1</v>
      </c>
      <c r="F5785" s="2"/>
    </row>
    <row r="5786" spans="1:6" ht="25.5" x14ac:dyDescent="0.2">
      <c r="A5786" s="127">
        <v>242365</v>
      </c>
      <c r="B5786" s="127" t="s">
        <v>5618</v>
      </c>
      <c r="C5786" s="127" t="s">
        <v>5619</v>
      </c>
      <c r="D5786" s="128"/>
      <c r="E5786" s="129">
        <v>0.95</v>
      </c>
      <c r="F5786" s="2"/>
    </row>
    <row r="5787" spans="1:6" x14ac:dyDescent="0.2">
      <c r="A5787" s="127">
        <v>242366</v>
      </c>
      <c r="B5787" s="127" t="s">
        <v>5620</v>
      </c>
      <c r="C5787" s="127" t="s">
        <v>5621</v>
      </c>
      <c r="D5787" s="128"/>
      <c r="E5787" s="129">
        <v>1</v>
      </c>
      <c r="F5787" s="2"/>
    </row>
    <row r="5788" spans="1:6" ht="25.5" x14ac:dyDescent="0.2">
      <c r="A5788" s="127">
        <v>242367</v>
      </c>
      <c r="B5788" s="127" t="s">
        <v>5622</v>
      </c>
      <c r="C5788" s="127" t="s">
        <v>5623</v>
      </c>
      <c r="D5788" s="128"/>
      <c r="E5788" s="129">
        <v>1</v>
      </c>
      <c r="F5788" s="2"/>
    </row>
    <row r="5789" spans="1:6" ht="25.5" x14ac:dyDescent="0.2">
      <c r="A5789" s="127">
        <v>242369</v>
      </c>
      <c r="B5789" s="127" t="s">
        <v>5412</v>
      </c>
      <c r="C5789" s="127" t="s">
        <v>5624</v>
      </c>
      <c r="D5789" s="128"/>
      <c r="E5789" s="129">
        <v>1</v>
      </c>
      <c r="F5789" s="2"/>
    </row>
    <row r="5790" spans="1:6" x14ac:dyDescent="0.2">
      <c r="A5790" s="127">
        <v>242372</v>
      </c>
      <c r="B5790" s="127" t="s">
        <v>5412</v>
      </c>
      <c r="C5790" s="127" t="s">
        <v>5625</v>
      </c>
      <c r="D5790" s="128"/>
      <c r="E5790" s="129">
        <v>1</v>
      </c>
      <c r="F5790" s="2"/>
    </row>
    <row r="5791" spans="1:6" ht="25.5" x14ac:dyDescent="0.2">
      <c r="A5791" s="127">
        <v>242373</v>
      </c>
      <c r="B5791" s="127" t="s">
        <v>5412</v>
      </c>
      <c r="C5791" s="127" t="s">
        <v>5626</v>
      </c>
      <c r="D5791" s="128"/>
      <c r="E5791" s="129">
        <v>1</v>
      </c>
      <c r="F5791" s="2"/>
    </row>
    <row r="5792" spans="1:6" x14ac:dyDescent="0.2">
      <c r="A5792" s="127">
        <v>242374</v>
      </c>
      <c r="B5792" s="127" t="s">
        <v>4988</v>
      </c>
      <c r="C5792" s="127" t="s">
        <v>5627</v>
      </c>
      <c r="D5792" s="128"/>
      <c r="E5792" s="129">
        <v>1</v>
      </c>
      <c r="F5792" s="2"/>
    </row>
    <row r="5793" spans="1:6" ht="25.5" x14ac:dyDescent="0.2">
      <c r="A5793" s="127">
        <v>242375</v>
      </c>
      <c r="B5793" s="127" t="s">
        <v>5412</v>
      </c>
      <c r="C5793" s="127" t="s">
        <v>5628</v>
      </c>
      <c r="D5793" s="128"/>
      <c r="E5793" s="129">
        <v>1</v>
      </c>
      <c r="F5793" s="2"/>
    </row>
    <row r="5794" spans="1:6" ht="25.5" x14ac:dyDescent="0.2">
      <c r="A5794" s="127">
        <v>242379</v>
      </c>
      <c r="B5794" s="127" t="s">
        <v>5629</v>
      </c>
      <c r="C5794" s="127" t="s">
        <v>5630</v>
      </c>
      <c r="D5794" s="128"/>
      <c r="E5794" s="129">
        <v>1</v>
      </c>
      <c r="F5794" s="2"/>
    </row>
    <row r="5795" spans="1:6" x14ac:dyDescent="0.2">
      <c r="A5795" s="127">
        <v>242380</v>
      </c>
      <c r="B5795" s="127" t="s">
        <v>501</v>
      </c>
      <c r="C5795" s="127" t="s">
        <v>5631</v>
      </c>
      <c r="D5795" s="128"/>
      <c r="E5795" s="129">
        <v>1</v>
      </c>
      <c r="F5795" s="2"/>
    </row>
    <row r="5796" spans="1:6" ht="25.5" x14ac:dyDescent="0.2">
      <c r="A5796" s="127">
        <v>242384</v>
      </c>
      <c r="B5796" s="127" t="s">
        <v>5632</v>
      </c>
      <c r="C5796" s="127" t="s">
        <v>5633</v>
      </c>
      <c r="D5796" s="128"/>
      <c r="E5796" s="129">
        <v>1</v>
      </c>
      <c r="F5796" s="2"/>
    </row>
    <row r="5797" spans="1:6" ht="25.5" x14ac:dyDescent="0.2">
      <c r="A5797" s="127">
        <v>242387</v>
      </c>
      <c r="B5797" s="127" t="s">
        <v>5634</v>
      </c>
      <c r="C5797" s="127" t="s">
        <v>5635</v>
      </c>
      <c r="D5797" s="128"/>
      <c r="E5797" s="129">
        <v>1</v>
      </c>
      <c r="F5797" s="2"/>
    </row>
    <row r="5798" spans="1:6" ht="38.25" x14ac:dyDescent="0.2">
      <c r="A5798" s="127">
        <v>242388</v>
      </c>
      <c r="B5798" s="127" t="s">
        <v>5636</v>
      </c>
      <c r="C5798" s="127" t="s">
        <v>5637</v>
      </c>
      <c r="D5798" s="128"/>
      <c r="E5798" s="129">
        <v>1</v>
      </c>
      <c r="F5798" s="2"/>
    </row>
    <row r="5799" spans="1:6" ht="25.5" x14ac:dyDescent="0.2">
      <c r="A5799" s="127">
        <v>242389</v>
      </c>
      <c r="B5799" s="127" t="s">
        <v>5412</v>
      </c>
      <c r="C5799" s="127" t="s">
        <v>5638</v>
      </c>
      <c r="D5799" s="128"/>
      <c r="E5799" s="129">
        <v>1</v>
      </c>
      <c r="F5799" s="2"/>
    </row>
    <row r="5800" spans="1:6" ht="25.5" x14ac:dyDescent="0.2">
      <c r="A5800" s="127">
        <v>242393</v>
      </c>
      <c r="B5800" s="127" t="s">
        <v>5412</v>
      </c>
      <c r="C5800" s="127" t="s">
        <v>5639</v>
      </c>
      <c r="D5800" s="128"/>
      <c r="E5800" s="129">
        <v>1</v>
      </c>
      <c r="F5800" s="2"/>
    </row>
    <row r="5801" spans="1:6" x14ac:dyDescent="0.2">
      <c r="A5801" s="127">
        <v>242394</v>
      </c>
      <c r="B5801" s="127" t="s">
        <v>5640</v>
      </c>
      <c r="C5801" s="127" t="s">
        <v>5641</v>
      </c>
      <c r="D5801" s="128"/>
      <c r="E5801" s="129">
        <v>1</v>
      </c>
      <c r="F5801" s="2"/>
    </row>
    <row r="5802" spans="1:6" ht="25.5" x14ac:dyDescent="0.2">
      <c r="A5802" s="127">
        <v>242395</v>
      </c>
      <c r="B5802" s="127" t="s">
        <v>5475</v>
      </c>
      <c r="C5802" s="127" t="s">
        <v>5642</v>
      </c>
      <c r="D5802" s="128"/>
      <c r="E5802" s="129">
        <v>1</v>
      </c>
      <c r="F5802" s="2"/>
    </row>
    <row r="5803" spans="1:6" ht="38.25" x14ac:dyDescent="0.2">
      <c r="A5803" s="127">
        <v>242399</v>
      </c>
      <c r="B5803" s="127" t="s">
        <v>5412</v>
      </c>
      <c r="C5803" s="127" t="s">
        <v>5643</v>
      </c>
      <c r="D5803" s="128"/>
      <c r="E5803" s="129">
        <v>1</v>
      </c>
      <c r="F5803" s="2"/>
    </row>
    <row r="5804" spans="1:6" x14ac:dyDescent="0.2">
      <c r="A5804" s="127">
        <v>242401</v>
      </c>
      <c r="B5804" s="127" t="s">
        <v>5644</v>
      </c>
      <c r="C5804" s="127" t="s">
        <v>5645</v>
      </c>
      <c r="D5804" s="128"/>
      <c r="E5804" s="129">
        <v>1</v>
      </c>
      <c r="F5804" s="2"/>
    </row>
    <row r="5805" spans="1:6" x14ac:dyDescent="0.2">
      <c r="A5805" s="127">
        <v>242402</v>
      </c>
      <c r="B5805" s="127" t="s">
        <v>5412</v>
      </c>
      <c r="C5805" s="127" t="s">
        <v>5646</v>
      </c>
      <c r="D5805" s="128"/>
      <c r="E5805" s="129">
        <v>1</v>
      </c>
      <c r="F5805" s="2"/>
    </row>
    <row r="5806" spans="1:6" ht="25.5" x14ac:dyDescent="0.2">
      <c r="A5806" s="127">
        <v>242407</v>
      </c>
      <c r="B5806" s="127" t="s">
        <v>5647</v>
      </c>
      <c r="C5806" s="127" t="s">
        <v>5648</v>
      </c>
      <c r="D5806" s="128"/>
      <c r="E5806" s="129">
        <v>1</v>
      </c>
      <c r="F5806" s="2"/>
    </row>
    <row r="5807" spans="1:6" x14ac:dyDescent="0.2">
      <c r="A5807" s="127">
        <v>242417</v>
      </c>
      <c r="B5807" s="127" t="s">
        <v>5649</v>
      </c>
      <c r="C5807" s="127" t="s">
        <v>5650</v>
      </c>
      <c r="D5807" s="128"/>
      <c r="E5807" s="129">
        <v>1</v>
      </c>
      <c r="F5807" s="2"/>
    </row>
    <row r="5808" spans="1:6" ht="25.5" x14ac:dyDescent="0.2">
      <c r="A5808" s="127">
        <v>242423</v>
      </c>
      <c r="B5808" s="127" t="s">
        <v>5651</v>
      </c>
      <c r="C5808" s="127" t="s">
        <v>5652</v>
      </c>
      <c r="D5808" s="128"/>
      <c r="E5808" s="129">
        <v>1</v>
      </c>
      <c r="F5808" s="2"/>
    </row>
    <row r="5809" spans="1:6" x14ac:dyDescent="0.2">
      <c r="A5809" s="127">
        <v>242425</v>
      </c>
      <c r="B5809" s="127" t="s">
        <v>5653</v>
      </c>
      <c r="C5809" s="127" t="s">
        <v>5654</v>
      </c>
      <c r="D5809" s="128"/>
      <c r="E5809" s="129">
        <v>0.7</v>
      </c>
      <c r="F5809" s="2"/>
    </row>
    <row r="5810" spans="1:6" x14ac:dyDescent="0.2">
      <c r="A5810" s="127">
        <v>242426</v>
      </c>
      <c r="B5810" s="127" t="s">
        <v>5655</v>
      </c>
      <c r="C5810" s="127" t="s">
        <v>5656</v>
      </c>
      <c r="D5810" s="128"/>
      <c r="E5810" s="129">
        <v>1</v>
      </c>
      <c r="F5810" s="2"/>
    </row>
    <row r="5811" spans="1:6" ht="25.5" x14ac:dyDescent="0.2">
      <c r="A5811" s="127">
        <v>242427</v>
      </c>
      <c r="B5811" s="127" t="s">
        <v>5657</v>
      </c>
      <c r="C5811" s="127" t="s">
        <v>5658</v>
      </c>
      <c r="D5811" s="128"/>
      <c r="E5811" s="129">
        <v>1</v>
      </c>
      <c r="F5811" s="2"/>
    </row>
    <row r="5812" spans="1:6" x14ac:dyDescent="0.2">
      <c r="A5812" s="127">
        <v>242437</v>
      </c>
      <c r="B5812" s="127" t="s">
        <v>5659</v>
      </c>
      <c r="C5812" s="127" t="s">
        <v>5108</v>
      </c>
      <c r="D5812" s="128"/>
      <c r="E5812" s="129">
        <v>1</v>
      </c>
      <c r="F5812" s="2"/>
    </row>
    <row r="5813" spans="1:6" ht="25.5" x14ac:dyDescent="0.2">
      <c r="A5813" s="127">
        <v>242438</v>
      </c>
      <c r="B5813" s="127" t="s">
        <v>5660</v>
      </c>
      <c r="C5813" s="127" t="s">
        <v>5661</v>
      </c>
      <c r="D5813" s="128"/>
      <c r="E5813" s="129">
        <v>1</v>
      </c>
      <c r="F5813" s="2"/>
    </row>
    <row r="5814" spans="1:6" x14ac:dyDescent="0.2">
      <c r="A5814" s="127">
        <v>242439</v>
      </c>
      <c r="B5814" s="127" t="s">
        <v>5659</v>
      </c>
      <c r="C5814" s="127" t="s">
        <v>5108</v>
      </c>
      <c r="D5814" s="128"/>
      <c r="E5814" s="129">
        <v>1</v>
      </c>
      <c r="F5814" s="2"/>
    </row>
    <row r="5815" spans="1:6" ht="25.5" x14ac:dyDescent="0.2">
      <c r="A5815" s="127">
        <v>242440</v>
      </c>
      <c r="B5815" s="127" t="s">
        <v>5662</v>
      </c>
      <c r="C5815" s="127" t="s">
        <v>5663</v>
      </c>
      <c r="D5815" s="128"/>
      <c r="E5815" s="129">
        <v>1</v>
      </c>
      <c r="F5815" s="2"/>
    </row>
    <row r="5816" spans="1:6" x14ac:dyDescent="0.2">
      <c r="A5816" s="127">
        <v>242441</v>
      </c>
      <c r="B5816" s="127" t="s">
        <v>5664</v>
      </c>
      <c r="C5816" s="127" t="s">
        <v>5108</v>
      </c>
      <c r="D5816" s="128"/>
      <c r="E5816" s="129">
        <v>1</v>
      </c>
      <c r="F5816" s="2"/>
    </row>
    <row r="5817" spans="1:6" ht="25.5" x14ac:dyDescent="0.2">
      <c r="A5817" s="127">
        <v>242442</v>
      </c>
      <c r="B5817" s="127" t="s">
        <v>5665</v>
      </c>
      <c r="C5817" s="127" t="s">
        <v>5666</v>
      </c>
      <c r="D5817" s="128"/>
      <c r="E5817" s="129">
        <v>1</v>
      </c>
      <c r="F5817" s="2"/>
    </row>
    <row r="5818" spans="1:6" x14ac:dyDescent="0.2">
      <c r="A5818" s="127">
        <v>242443</v>
      </c>
      <c r="B5818" s="127" t="s">
        <v>5659</v>
      </c>
      <c r="C5818" s="127" t="s">
        <v>5108</v>
      </c>
      <c r="D5818" s="128"/>
      <c r="E5818" s="129">
        <v>1</v>
      </c>
      <c r="F5818" s="2"/>
    </row>
    <row r="5819" spans="1:6" x14ac:dyDescent="0.2">
      <c r="A5819" s="127">
        <v>242444</v>
      </c>
      <c r="B5819" s="127" t="s">
        <v>5659</v>
      </c>
      <c r="C5819" s="127" t="s">
        <v>5108</v>
      </c>
      <c r="D5819" s="128"/>
      <c r="E5819" s="129">
        <v>1</v>
      </c>
      <c r="F5819" s="2"/>
    </row>
    <row r="5820" spans="1:6" x14ac:dyDescent="0.2">
      <c r="A5820" s="127">
        <v>242445</v>
      </c>
      <c r="B5820" s="127" t="s">
        <v>5659</v>
      </c>
      <c r="C5820" s="127" t="s">
        <v>5108</v>
      </c>
      <c r="D5820" s="128"/>
      <c r="E5820" s="129">
        <v>1</v>
      </c>
      <c r="F5820" s="2"/>
    </row>
    <row r="5821" spans="1:6" ht="25.5" x14ac:dyDescent="0.2">
      <c r="A5821" s="127">
        <v>242446</v>
      </c>
      <c r="B5821" s="127" t="s">
        <v>5662</v>
      </c>
      <c r="C5821" s="127" t="s">
        <v>5667</v>
      </c>
      <c r="D5821" s="128"/>
      <c r="E5821" s="129">
        <v>1</v>
      </c>
      <c r="F5821" s="2"/>
    </row>
    <row r="5822" spans="1:6" x14ac:dyDescent="0.2">
      <c r="A5822" s="127">
        <v>242448</v>
      </c>
      <c r="B5822" s="127" t="s">
        <v>5659</v>
      </c>
      <c r="C5822" s="127" t="s">
        <v>5108</v>
      </c>
      <c r="D5822" s="128"/>
      <c r="E5822" s="129">
        <v>1</v>
      </c>
      <c r="F5822" s="2"/>
    </row>
    <row r="5823" spans="1:6" ht="25.5" x14ac:dyDescent="0.2">
      <c r="A5823" s="127">
        <v>242449</v>
      </c>
      <c r="B5823" s="127" t="s">
        <v>5668</v>
      </c>
      <c r="C5823" s="127" t="s">
        <v>5669</v>
      </c>
      <c r="D5823" s="128"/>
      <c r="E5823" s="129">
        <v>1</v>
      </c>
      <c r="F5823" s="2"/>
    </row>
    <row r="5824" spans="1:6" x14ac:dyDescent="0.2">
      <c r="A5824" s="127">
        <v>242451</v>
      </c>
      <c r="B5824" s="127" t="s">
        <v>5664</v>
      </c>
      <c r="C5824" s="127" t="s">
        <v>5108</v>
      </c>
      <c r="D5824" s="128"/>
      <c r="E5824" s="129">
        <v>1</v>
      </c>
      <c r="F5824" s="2"/>
    </row>
    <row r="5825" spans="1:6" x14ac:dyDescent="0.2">
      <c r="A5825" s="127">
        <v>242452</v>
      </c>
      <c r="B5825" s="127" t="s">
        <v>5659</v>
      </c>
      <c r="C5825" s="127" t="s">
        <v>5108</v>
      </c>
      <c r="D5825" s="128"/>
      <c r="E5825" s="129">
        <v>1</v>
      </c>
      <c r="F5825" s="2"/>
    </row>
    <row r="5826" spans="1:6" x14ac:dyDescent="0.2">
      <c r="A5826" s="127">
        <v>242453</v>
      </c>
      <c r="B5826" s="127" t="s">
        <v>5664</v>
      </c>
      <c r="C5826" s="127" t="s">
        <v>5108</v>
      </c>
      <c r="D5826" s="128"/>
      <c r="E5826" s="129">
        <v>1</v>
      </c>
      <c r="F5826" s="2"/>
    </row>
    <row r="5827" spans="1:6" x14ac:dyDescent="0.2">
      <c r="A5827" s="127">
        <v>242455</v>
      </c>
      <c r="B5827" s="127" t="s">
        <v>5664</v>
      </c>
      <c r="C5827" s="127" t="s">
        <v>5108</v>
      </c>
      <c r="D5827" s="128"/>
      <c r="E5827" s="129">
        <v>1</v>
      </c>
      <c r="F5827" s="2"/>
    </row>
    <row r="5828" spans="1:6" x14ac:dyDescent="0.2">
      <c r="A5828" s="127">
        <v>242457</v>
      </c>
      <c r="B5828" s="127" t="s">
        <v>5659</v>
      </c>
      <c r="C5828" s="127" t="s">
        <v>5108</v>
      </c>
      <c r="D5828" s="128"/>
      <c r="E5828" s="129">
        <v>1</v>
      </c>
      <c r="F5828" s="2"/>
    </row>
    <row r="5829" spans="1:6" x14ac:dyDescent="0.2">
      <c r="A5829" s="127">
        <v>242459</v>
      </c>
      <c r="B5829" s="127" t="s">
        <v>5664</v>
      </c>
      <c r="C5829" s="127" t="s">
        <v>5108</v>
      </c>
      <c r="D5829" s="128"/>
      <c r="E5829" s="129">
        <v>1</v>
      </c>
      <c r="F5829" s="2"/>
    </row>
    <row r="5830" spans="1:6" x14ac:dyDescent="0.2">
      <c r="A5830" s="127">
        <v>242462</v>
      </c>
      <c r="B5830" s="127" t="s">
        <v>5670</v>
      </c>
      <c r="C5830" s="127" t="s">
        <v>5108</v>
      </c>
      <c r="D5830" s="128"/>
      <c r="E5830" s="129">
        <v>1</v>
      </c>
      <c r="F5830" s="2"/>
    </row>
    <row r="5831" spans="1:6" x14ac:dyDescent="0.2">
      <c r="A5831" s="127">
        <v>242463</v>
      </c>
      <c r="B5831" s="127" t="s">
        <v>5671</v>
      </c>
      <c r="C5831" s="127" t="s">
        <v>5108</v>
      </c>
      <c r="D5831" s="128"/>
      <c r="E5831" s="129">
        <v>1</v>
      </c>
      <c r="F5831" s="2"/>
    </row>
    <row r="5832" spans="1:6" x14ac:dyDescent="0.2">
      <c r="A5832" s="127">
        <v>242467</v>
      </c>
      <c r="B5832" s="127" t="s">
        <v>5308</v>
      </c>
      <c r="C5832" s="127" t="s">
        <v>5672</v>
      </c>
      <c r="D5832" s="128"/>
      <c r="E5832" s="129">
        <v>1</v>
      </c>
      <c r="F5832" s="2"/>
    </row>
    <row r="5833" spans="1:6" x14ac:dyDescent="0.2">
      <c r="A5833" s="127">
        <v>242468</v>
      </c>
      <c r="B5833" s="127" t="s">
        <v>4988</v>
      </c>
      <c r="C5833" s="127" t="s">
        <v>5673</v>
      </c>
      <c r="D5833" s="128"/>
      <c r="E5833" s="129">
        <v>1</v>
      </c>
      <c r="F5833" s="2"/>
    </row>
    <row r="5834" spans="1:6" x14ac:dyDescent="0.2">
      <c r="A5834" s="127">
        <v>242469</v>
      </c>
      <c r="B5834" s="127" t="s">
        <v>5412</v>
      </c>
      <c r="C5834" s="127" t="s">
        <v>5674</v>
      </c>
      <c r="D5834" s="128"/>
      <c r="E5834" s="129">
        <v>1</v>
      </c>
      <c r="F5834" s="2"/>
    </row>
    <row r="5835" spans="1:6" x14ac:dyDescent="0.2">
      <c r="A5835" s="127">
        <v>242472</v>
      </c>
      <c r="B5835" s="127" t="s">
        <v>5412</v>
      </c>
      <c r="C5835" s="127" t="s">
        <v>5675</v>
      </c>
      <c r="D5835" s="128"/>
      <c r="E5835" s="129">
        <v>1</v>
      </c>
      <c r="F5835" s="2"/>
    </row>
    <row r="5836" spans="1:6" ht="25.5" x14ac:dyDescent="0.2">
      <c r="A5836" s="127">
        <v>242474</v>
      </c>
      <c r="B5836" s="127" t="s">
        <v>5676</v>
      </c>
      <c r="C5836" s="127" t="s">
        <v>5677</v>
      </c>
      <c r="D5836" s="128"/>
      <c r="E5836" s="129">
        <v>1</v>
      </c>
      <c r="F5836" s="2"/>
    </row>
    <row r="5837" spans="1:6" ht="25.5" x14ac:dyDescent="0.2">
      <c r="A5837" s="127">
        <v>242476</v>
      </c>
      <c r="B5837" s="127" t="s">
        <v>5678</v>
      </c>
      <c r="C5837" s="127" t="s">
        <v>5679</v>
      </c>
      <c r="D5837" s="128"/>
      <c r="E5837" s="129">
        <v>0</v>
      </c>
      <c r="F5837" s="2"/>
    </row>
    <row r="5838" spans="1:6" ht="25.5" x14ac:dyDescent="0.2">
      <c r="A5838" s="127">
        <v>242477</v>
      </c>
      <c r="B5838" s="127" t="s">
        <v>5680</v>
      </c>
      <c r="C5838" s="127" t="s">
        <v>5681</v>
      </c>
      <c r="D5838" s="128"/>
      <c r="E5838" s="129">
        <v>1</v>
      </c>
      <c r="F5838" s="2"/>
    </row>
    <row r="5839" spans="1:6" ht="25.5" x14ac:dyDescent="0.2">
      <c r="A5839" s="127">
        <v>242478</v>
      </c>
      <c r="B5839" s="127" t="s">
        <v>5682</v>
      </c>
      <c r="C5839" s="127" t="s">
        <v>5683</v>
      </c>
      <c r="D5839" s="128"/>
      <c r="E5839" s="129">
        <v>1</v>
      </c>
      <c r="F5839" s="2"/>
    </row>
    <row r="5840" spans="1:6" x14ac:dyDescent="0.2">
      <c r="A5840" s="127">
        <v>242481</v>
      </c>
      <c r="B5840" s="127" t="s">
        <v>5684</v>
      </c>
      <c r="C5840" s="127" t="s">
        <v>5685</v>
      </c>
      <c r="D5840" s="128"/>
      <c r="E5840" s="129">
        <v>1</v>
      </c>
      <c r="F5840" s="2"/>
    </row>
    <row r="5841" spans="1:6" ht="25.5" x14ac:dyDescent="0.2">
      <c r="A5841" s="127">
        <v>242483</v>
      </c>
      <c r="B5841" s="127" t="s">
        <v>5686</v>
      </c>
      <c r="C5841" s="127" t="s">
        <v>5687</v>
      </c>
      <c r="D5841" s="128"/>
      <c r="E5841" s="129">
        <v>1</v>
      </c>
      <c r="F5841" s="2"/>
    </row>
    <row r="5842" spans="1:6" x14ac:dyDescent="0.2">
      <c r="A5842" s="127">
        <v>242487</v>
      </c>
      <c r="B5842" s="127" t="s">
        <v>5688</v>
      </c>
      <c r="C5842" s="127" t="s">
        <v>5689</v>
      </c>
      <c r="D5842" s="128"/>
      <c r="E5842" s="129">
        <v>0.95</v>
      </c>
      <c r="F5842" s="2"/>
    </row>
    <row r="5843" spans="1:6" ht="25.5" x14ac:dyDescent="0.2">
      <c r="A5843" s="127">
        <v>242493</v>
      </c>
      <c r="B5843" s="127" t="s">
        <v>5690</v>
      </c>
      <c r="C5843" s="127" t="s">
        <v>5691</v>
      </c>
      <c r="D5843" s="128"/>
      <c r="E5843" s="129">
        <v>1</v>
      </c>
      <c r="F5843" s="2"/>
    </row>
    <row r="5844" spans="1:6" ht="25.5" x14ac:dyDescent="0.2">
      <c r="A5844" s="127">
        <v>242495</v>
      </c>
      <c r="B5844" s="127" t="s">
        <v>5692</v>
      </c>
      <c r="C5844" s="127" t="s">
        <v>5693</v>
      </c>
      <c r="D5844" s="128"/>
      <c r="E5844" s="129">
        <v>1</v>
      </c>
      <c r="F5844" s="2"/>
    </row>
    <row r="5845" spans="1:6" x14ac:dyDescent="0.2">
      <c r="A5845" s="127">
        <v>242497</v>
      </c>
      <c r="B5845" s="127" t="s">
        <v>5694</v>
      </c>
      <c r="C5845" s="127" t="s">
        <v>5695</v>
      </c>
      <c r="D5845" s="128"/>
      <c r="E5845" s="129">
        <v>1</v>
      </c>
      <c r="F5845" s="2"/>
    </row>
    <row r="5846" spans="1:6" ht="25.5" x14ac:dyDescent="0.2">
      <c r="A5846" s="127">
        <v>242531</v>
      </c>
      <c r="B5846" s="127" t="s">
        <v>5412</v>
      </c>
      <c r="C5846" s="127" t="s">
        <v>5696</v>
      </c>
      <c r="D5846" s="128"/>
      <c r="E5846" s="129">
        <v>1</v>
      </c>
      <c r="F5846" s="2"/>
    </row>
    <row r="5847" spans="1:6" ht="25.5" x14ac:dyDescent="0.2">
      <c r="A5847" s="127">
        <v>242533</v>
      </c>
      <c r="B5847" s="127" t="s">
        <v>5412</v>
      </c>
      <c r="C5847" s="127" t="s">
        <v>5697</v>
      </c>
      <c r="D5847" s="128"/>
      <c r="E5847" s="129">
        <v>1</v>
      </c>
      <c r="F5847" s="2"/>
    </row>
    <row r="5848" spans="1:6" ht="25.5" x14ac:dyDescent="0.2">
      <c r="A5848" s="127">
        <v>242544</v>
      </c>
      <c r="B5848" s="127" t="s">
        <v>5698</v>
      </c>
      <c r="C5848" s="127" t="s">
        <v>6417</v>
      </c>
      <c r="D5848" s="128"/>
      <c r="E5848" s="129">
        <v>1</v>
      </c>
      <c r="F5848" s="2"/>
    </row>
    <row r="5849" spans="1:6" x14ac:dyDescent="0.2">
      <c r="A5849" s="127">
        <v>242545</v>
      </c>
      <c r="B5849" s="127" t="s">
        <v>5699</v>
      </c>
      <c r="C5849" s="127" t="s">
        <v>5700</v>
      </c>
      <c r="D5849" s="128"/>
      <c r="E5849" s="129">
        <v>1</v>
      </c>
      <c r="F5849" s="2"/>
    </row>
    <row r="5850" spans="1:6" ht="25.5" x14ac:dyDescent="0.2">
      <c r="A5850" s="127">
        <v>242564</v>
      </c>
      <c r="B5850" s="127" t="s">
        <v>5662</v>
      </c>
      <c r="C5850" s="127" t="s">
        <v>5701</v>
      </c>
      <c r="D5850" s="128"/>
      <c r="E5850" s="129">
        <v>1</v>
      </c>
      <c r="F5850" s="2"/>
    </row>
    <row r="5851" spans="1:6" x14ac:dyDescent="0.2">
      <c r="A5851" s="127">
        <v>242577</v>
      </c>
      <c r="B5851" s="127" t="s">
        <v>5702</v>
      </c>
      <c r="C5851" s="127" t="s">
        <v>5703</v>
      </c>
      <c r="D5851" s="128"/>
      <c r="E5851" s="129">
        <v>1</v>
      </c>
      <c r="F5851" s="2"/>
    </row>
    <row r="5852" spans="1:6" ht="25.5" x14ac:dyDescent="0.2">
      <c r="A5852" s="127">
        <v>242580</v>
      </c>
      <c r="B5852" s="127" t="s">
        <v>5704</v>
      </c>
      <c r="C5852" s="127" t="s">
        <v>5705</v>
      </c>
      <c r="D5852" s="128"/>
      <c r="E5852" s="129">
        <v>1</v>
      </c>
      <c r="F5852" s="2"/>
    </row>
    <row r="5853" spans="1:6" x14ac:dyDescent="0.2">
      <c r="A5853" s="127">
        <v>242582</v>
      </c>
      <c r="B5853" s="127" t="s">
        <v>5706</v>
      </c>
      <c r="C5853" s="127" t="s">
        <v>5707</v>
      </c>
      <c r="D5853" s="128"/>
      <c r="E5853" s="129">
        <v>1</v>
      </c>
      <c r="F5853" s="2"/>
    </row>
    <row r="5854" spans="1:6" ht="25.5" x14ac:dyDescent="0.2">
      <c r="A5854" s="127">
        <v>242594</v>
      </c>
      <c r="B5854" s="127" t="s">
        <v>5708</v>
      </c>
      <c r="C5854" s="127" t="s">
        <v>5108</v>
      </c>
      <c r="D5854" s="128"/>
      <c r="E5854" s="129">
        <v>0</v>
      </c>
      <c r="F5854" s="2"/>
    </row>
    <row r="5855" spans="1:6" ht="25.5" x14ac:dyDescent="0.2">
      <c r="A5855" s="127">
        <v>242599</v>
      </c>
      <c r="B5855" s="127" t="s">
        <v>5709</v>
      </c>
      <c r="C5855" s="127" t="s">
        <v>5710</v>
      </c>
      <c r="D5855" s="128"/>
      <c r="E5855" s="129">
        <v>1</v>
      </c>
      <c r="F5855" s="2"/>
    </row>
    <row r="5856" spans="1:6" x14ac:dyDescent="0.2">
      <c r="A5856" s="127">
        <v>242605</v>
      </c>
      <c r="B5856" s="127" t="s">
        <v>5711</v>
      </c>
      <c r="C5856" s="127" t="s">
        <v>5712</v>
      </c>
      <c r="D5856" s="128"/>
      <c r="E5856" s="129">
        <v>1</v>
      </c>
      <c r="F5856" s="2"/>
    </row>
    <row r="5857" spans="1:6" ht="25.5" x14ac:dyDescent="0.2">
      <c r="A5857" s="127">
        <v>242612</v>
      </c>
      <c r="B5857" s="127" t="s">
        <v>4992</v>
      </c>
      <c r="C5857" s="127" t="s">
        <v>5713</v>
      </c>
      <c r="D5857" s="128"/>
      <c r="E5857" s="129">
        <v>1</v>
      </c>
      <c r="F5857" s="2"/>
    </row>
    <row r="5858" spans="1:6" x14ac:dyDescent="0.2">
      <c r="A5858" s="127">
        <v>242613</v>
      </c>
      <c r="B5858" s="127" t="s">
        <v>5714</v>
      </c>
      <c r="C5858" s="127" t="s">
        <v>5715</v>
      </c>
      <c r="D5858" s="128"/>
      <c r="E5858" s="129">
        <v>1</v>
      </c>
      <c r="F5858" s="2"/>
    </row>
    <row r="5859" spans="1:6" ht="38.25" x14ac:dyDescent="0.2">
      <c r="A5859" s="127">
        <v>242614</v>
      </c>
      <c r="B5859" s="127" t="s">
        <v>5716</v>
      </c>
      <c r="C5859" s="127" t="s">
        <v>5717</v>
      </c>
      <c r="D5859" s="128"/>
      <c r="E5859" s="129">
        <v>1</v>
      </c>
      <c r="F5859" s="2"/>
    </row>
    <row r="5860" spans="1:6" x14ac:dyDescent="0.2">
      <c r="A5860" s="127">
        <v>242619</v>
      </c>
      <c r="B5860" s="127" t="s">
        <v>5718</v>
      </c>
      <c r="C5860" s="127" t="s">
        <v>5719</v>
      </c>
      <c r="D5860" s="128"/>
      <c r="E5860" s="129">
        <v>1</v>
      </c>
      <c r="F5860" s="2"/>
    </row>
    <row r="5861" spans="1:6" x14ac:dyDescent="0.2">
      <c r="A5861" s="127">
        <v>242624</v>
      </c>
      <c r="B5861" s="127" t="s">
        <v>5720</v>
      </c>
      <c r="C5861" s="127" t="s">
        <v>5721</v>
      </c>
      <c r="D5861" s="128"/>
      <c r="E5861" s="129">
        <v>0</v>
      </c>
      <c r="F5861" s="2"/>
    </row>
    <row r="5862" spans="1:6" x14ac:dyDescent="0.2">
      <c r="A5862" s="127">
        <v>242626</v>
      </c>
      <c r="B5862" s="127" t="s">
        <v>5722</v>
      </c>
      <c r="C5862" s="127" t="s">
        <v>5723</v>
      </c>
      <c r="D5862" s="128"/>
      <c r="E5862" s="129">
        <v>1</v>
      </c>
      <c r="F5862" s="2"/>
    </row>
    <row r="5863" spans="1:6" x14ac:dyDescent="0.2">
      <c r="A5863" s="127">
        <v>242636</v>
      </c>
      <c r="B5863" s="127" t="s">
        <v>5724</v>
      </c>
      <c r="C5863" s="127" t="s">
        <v>5108</v>
      </c>
      <c r="D5863" s="128"/>
      <c r="E5863" s="129">
        <v>0.67</v>
      </c>
      <c r="F5863" s="2"/>
    </row>
    <row r="5864" spans="1:6" ht="25.5" x14ac:dyDescent="0.2">
      <c r="A5864" s="127">
        <v>242649</v>
      </c>
      <c r="B5864" s="127" t="s">
        <v>5725</v>
      </c>
      <c r="C5864" s="127" t="s">
        <v>5726</v>
      </c>
      <c r="D5864" s="128"/>
      <c r="E5864" s="129">
        <v>1</v>
      </c>
      <c r="F5864" s="2"/>
    </row>
    <row r="5865" spans="1:6" ht="38.25" x14ac:dyDescent="0.2">
      <c r="A5865" s="127">
        <v>242653</v>
      </c>
      <c r="B5865" s="127" t="s">
        <v>5727</v>
      </c>
      <c r="C5865" s="127" t="s">
        <v>5728</v>
      </c>
      <c r="D5865" s="128"/>
      <c r="E5865" s="129">
        <v>1</v>
      </c>
      <c r="F5865" s="2"/>
    </row>
    <row r="5866" spans="1:6" ht="38.25" x14ac:dyDescent="0.2">
      <c r="A5866" s="127">
        <v>242685</v>
      </c>
      <c r="B5866" s="127" t="s">
        <v>5729</v>
      </c>
      <c r="C5866" s="127" t="s">
        <v>5730</v>
      </c>
      <c r="D5866" s="128"/>
      <c r="E5866" s="129">
        <v>0</v>
      </c>
      <c r="F5866" s="2"/>
    </row>
    <row r="5867" spans="1:6" ht="38.25" x14ac:dyDescent="0.2">
      <c r="A5867" s="127">
        <v>242687</v>
      </c>
      <c r="B5867" s="127" t="s">
        <v>5731</v>
      </c>
      <c r="C5867" s="127" t="s">
        <v>5732</v>
      </c>
      <c r="D5867" s="128"/>
      <c r="E5867" s="129">
        <v>1</v>
      </c>
      <c r="F5867" s="2"/>
    </row>
    <row r="5868" spans="1:6" x14ac:dyDescent="0.2">
      <c r="A5868" s="127">
        <v>242688</v>
      </c>
      <c r="B5868" s="127" t="s">
        <v>5733</v>
      </c>
      <c r="C5868" s="127" t="s">
        <v>5734</v>
      </c>
      <c r="D5868" s="128"/>
      <c r="E5868" s="129">
        <v>1</v>
      </c>
      <c r="F5868" s="2"/>
    </row>
    <row r="5869" spans="1:6" ht="25.5" x14ac:dyDescent="0.2">
      <c r="A5869" s="127">
        <v>242726</v>
      </c>
      <c r="B5869" s="127" t="s">
        <v>5735</v>
      </c>
      <c r="C5869" s="127" t="s">
        <v>5736</v>
      </c>
      <c r="D5869" s="128"/>
      <c r="E5869" s="129">
        <v>1</v>
      </c>
      <c r="F5869" s="2"/>
    </row>
    <row r="5870" spans="1:6" ht="25.5" x14ac:dyDescent="0.2">
      <c r="A5870" s="127">
        <v>242727</v>
      </c>
      <c r="B5870" s="127" t="s">
        <v>5737</v>
      </c>
      <c r="C5870" s="127" t="s">
        <v>5738</v>
      </c>
      <c r="D5870" s="128"/>
      <c r="E5870" s="129">
        <v>1</v>
      </c>
      <c r="F5870" s="2"/>
    </row>
    <row r="5871" spans="1:6" ht="25.5" x14ac:dyDescent="0.2">
      <c r="A5871" s="127">
        <v>242753</v>
      </c>
      <c r="B5871" s="127" t="s">
        <v>5739</v>
      </c>
      <c r="C5871" s="127" t="s">
        <v>5740</v>
      </c>
      <c r="D5871" s="128"/>
      <c r="E5871" s="129">
        <v>1</v>
      </c>
      <c r="F5871" s="2"/>
    </row>
    <row r="5872" spans="1:6" x14ac:dyDescent="0.2">
      <c r="A5872" s="127">
        <v>242754</v>
      </c>
      <c r="B5872" s="127" t="s">
        <v>5741</v>
      </c>
      <c r="C5872" s="127" t="s">
        <v>5742</v>
      </c>
      <c r="D5872" s="128"/>
      <c r="E5872" s="129">
        <v>1</v>
      </c>
      <c r="F5872" s="2"/>
    </row>
    <row r="5873" spans="1:6" ht="25.5" x14ac:dyDescent="0.2">
      <c r="A5873" s="127">
        <v>242756</v>
      </c>
      <c r="B5873" s="127" t="s">
        <v>5743</v>
      </c>
      <c r="C5873" s="127" t="s">
        <v>5744</v>
      </c>
      <c r="D5873" s="128"/>
      <c r="E5873" s="129">
        <v>1</v>
      </c>
      <c r="F5873" s="2"/>
    </row>
    <row r="5874" spans="1:6" ht="25.5" x14ac:dyDescent="0.2">
      <c r="A5874" s="127">
        <v>242759</v>
      </c>
      <c r="B5874" s="127" t="s">
        <v>5745</v>
      </c>
      <c r="C5874" s="127" t="s">
        <v>5746</v>
      </c>
      <c r="D5874" s="128"/>
      <c r="E5874" s="129">
        <v>1</v>
      </c>
      <c r="F5874" s="2"/>
    </row>
    <row r="5875" spans="1:6" x14ac:dyDescent="0.2">
      <c r="A5875" s="127">
        <v>242761</v>
      </c>
      <c r="B5875" s="127" t="s">
        <v>5747</v>
      </c>
      <c r="C5875" s="127" t="s">
        <v>5748</v>
      </c>
      <c r="D5875" s="128"/>
      <c r="E5875" s="129">
        <v>1</v>
      </c>
      <c r="F5875" s="2"/>
    </row>
    <row r="5876" spans="1:6" ht="25.5" x14ac:dyDescent="0.2">
      <c r="A5876" s="127">
        <v>242771</v>
      </c>
      <c r="B5876" s="127" t="s">
        <v>5749</v>
      </c>
      <c r="C5876" s="127" t="s">
        <v>5750</v>
      </c>
      <c r="D5876" s="128"/>
      <c r="E5876" s="129">
        <v>1</v>
      </c>
      <c r="F5876" s="2"/>
    </row>
    <row r="5877" spans="1:6" ht="25.5" x14ac:dyDescent="0.2">
      <c r="A5877" s="127">
        <v>242776</v>
      </c>
      <c r="B5877" s="127" t="s">
        <v>5751</v>
      </c>
      <c r="C5877" s="127" t="s">
        <v>5752</v>
      </c>
      <c r="D5877" s="128"/>
      <c r="E5877" s="129">
        <v>0.7</v>
      </c>
      <c r="F5877" s="2"/>
    </row>
    <row r="5878" spans="1:6" ht="25.5" x14ac:dyDescent="0.2">
      <c r="A5878" s="127">
        <v>242777</v>
      </c>
      <c r="B5878" s="127" t="s">
        <v>5753</v>
      </c>
      <c r="C5878" s="127" t="s">
        <v>5754</v>
      </c>
      <c r="D5878" s="128"/>
      <c r="E5878" s="129">
        <v>1</v>
      </c>
      <c r="F5878" s="2"/>
    </row>
    <row r="5879" spans="1:6" x14ac:dyDescent="0.2">
      <c r="A5879" s="127">
        <v>242779</v>
      </c>
      <c r="B5879" s="127" t="s">
        <v>5170</v>
      </c>
      <c r="C5879" s="127" t="s">
        <v>5755</v>
      </c>
      <c r="D5879" s="128"/>
      <c r="E5879" s="129">
        <v>1</v>
      </c>
      <c r="F5879" s="2"/>
    </row>
    <row r="5880" spans="1:6" x14ac:dyDescent="0.2">
      <c r="A5880" s="127">
        <v>242781</v>
      </c>
      <c r="B5880" s="127" t="s">
        <v>5059</v>
      </c>
      <c r="C5880" s="127" t="s">
        <v>5756</v>
      </c>
      <c r="D5880" s="128"/>
      <c r="E5880" s="129">
        <v>1</v>
      </c>
      <c r="F5880" s="2"/>
    </row>
    <row r="5881" spans="1:6" ht="25.5" x14ac:dyDescent="0.2">
      <c r="A5881" s="127">
        <v>242783</v>
      </c>
      <c r="B5881" s="127" t="s">
        <v>5757</v>
      </c>
      <c r="C5881" s="127" t="s">
        <v>5758</v>
      </c>
      <c r="D5881" s="128"/>
      <c r="E5881" s="129">
        <v>0</v>
      </c>
      <c r="F5881" s="2"/>
    </row>
    <row r="5882" spans="1:6" ht="25.5" x14ac:dyDescent="0.2">
      <c r="A5882" s="127">
        <v>242784</v>
      </c>
      <c r="B5882" s="127" t="s">
        <v>5759</v>
      </c>
      <c r="C5882" s="127" t="s">
        <v>5760</v>
      </c>
      <c r="D5882" s="128"/>
      <c r="E5882" s="129">
        <v>1</v>
      </c>
      <c r="F5882" s="2"/>
    </row>
    <row r="5883" spans="1:6" ht="25.5" x14ac:dyDescent="0.2">
      <c r="A5883" s="127">
        <v>242785</v>
      </c>
      <c r="B5883" s="127" t="s">
        <v>5761</v>
      </c>
      <c r="C5883" s="127" t="s">
        <v>5762</v>
      </c>
      <c r="D5883" s="128"/>
      <c r="E5883" s="129">
        <v>1</v>
      </c>
      <c r="F5883" s="2"/>
    </row>
    <row r="5884" spans="1:6" ht="25.5" x14ac:dyDescent="0.2">
      <c r="A5884" s="127">
        <v>242786</v>
      </c>
      <c r="B5884" s="127" t="s">
        <v>5761</v>
      </c>
      <c r="C5884" s="127" t="s">
        <v>5763</v>
      </c>
      <c r="D5884" s="128"/>
      <c r="E5884" s="129">
        <v>1</v>
      </c>
      <c r="F5884" s="2"/>
    </row>
    <row r="5885" spans="1:6" x14ac:dyDescent="0.2">
      <c r="A5885" s="127">
        <v>242787</v>
      </c>
      <c r="B5885" s="127" t="s">
        <v>5764</v>
      </c>
      <c r="C5885" s="127" t="s">
        <v>5108</v>
      </c>
      <c r="D5885" s="128"/>
      <c r="E5885" s="129">
        <v>1</v>
      </c>
      <c r="F5885" s="2"/>
    </row>
    <row r="5886" spans="1:6" ht="25.5" x14ac:dyDescent="0.2">
      <c r="A5886" s="127">
        <v>242788</v>
      </c>
      <c r="B5886" s="127" t="s">
        <v>5765</v>
      </c>
      <c r="C5886" s="127" t="s">
        <v>5766</v>
      </c>
      <c r="D5886" s="128"/>
      <c r="E5886" s="129">
        <v>1</v>
      </c>
      <c r="F5886" s="2"/>
    </row>
    <row r="5887" spans="1:6" ht="25.5" x14ac:dyDescent="0.2">
      <c r="A5887" s="127">
        <v>242791</v>
      </c>
      <c r="B5887" s="127" t="s">
        <v>5765</v>
      </c>
      <c r="C5887" s="127" t="s">
        <v>5767</v>
      </c>
      <c r="D5887" s="128"/>
      <c r="E5887" s="129">
        <v>1</v>
      </c>
      <c r="F5887" s="2"/>
    </row>
    <row r="5888" spans="1:6" ht="25.5" x14ac:dyDescent="0.2">
      <c r="A5888" s="127">
        <v>242799</v>
      </c>
      <c r="B5888" s="127" t="s">
        <v>5768</v>
      </c>
      <c r="C5888" s="127" t="s">
        <v>5769</v>
      </c>
      <c r="D5888" s="128"/>
      <c r="E5888" s="129">
        <v>1</v>
      </c>
      <c r="F5888" s="2"/>
    </row>
    <row r="5889" spans="1:6" ht="25.5" x14ac:dyDescent="0.2">
      <c r="A5889" s="127">
        <v>242803</v>
      </c>
      <c r="B5889" s="127" t="s">
        <v>5770</v>
      </c>
      <c r="C5889" s="127" t="s">
        <v>5771</v>
      </c>
      <c r="D5889" s="128"/>
      <c r="E5889" s="129">
        <v>1</v>
      </c>
      <c r="F5889" s="2"/>
    </row>
    <row r="5890" spans="1:6" x14ac:dyDescent="0.2">
      <c r="A5890" s="127">
        <v>242809</v>
      </c>
      <c r="B5890" s="127" t="s">
        <v>5772</v>
      </c>
      <c r="C5890" s="127" t="s">
        <v>5773</v>
      </c>
      <c r="D5890" s="128"/>
      <c r="E5890" s="129">
        <v>1</v>
      </c>
      <c r="F5890" s="2"/>
    </row>
    <row r="5891" spans="1:6" ht="51" x14ac:dyDescent="0.2">
      <c r="A5891" s="127">
        <v>242830</v>
      </c>
      <c r="B5891" s="127" t="s">
        <v>5774</v>
      </c>
      <c r="C5891" s="127" t="s">
        <v>5775</v>
      </c>
      <c r="D5891" s="128"/>
      <c r="E5891" s="129">
        <v>0</v>
      </c>
      <c r="F5891" s="2"/>
    </row>
    <row r="5892" spans="1:6" ht="25.5" x14ac:dyDescent="0.2">
      <c r="A5892" s="127">
        <v>242834</v>
      </c>
      <c r="B5892" s="127" t="s">
        <v>5776</v>
      </c>
      <c r="C5892" s="127" t="s">
        <v>5108</v>
      </c>
      <c r="D5892" s="128"/>
      <c r="E5892" s="129">
        <v>0.95</v>
      </c>
      <c r="F5892" s="2"/>
    </row>
    <row r="5893" spans="1:6" ht="38.25" x14ac:dyDescent="0.2">
      <c r="A5893" s="127">
        <v>242838</v>
      </c>
      <c r="B5893" s="127" t="s">
        <v>5777</v>
      </c>
      <c r="C5893" s="127" t="s">
        <v>5778</v>
      </c>
      <c r="D5893" s="128"/>
      <c r="E5893" s="129">
        <v>1</v>
      </c>
      <c r="F5893" s="2"/>
    </row>
    <row r="5894" spans="1:6" x14ac:dyDescent="0.2">
      <c r="A5894" s="127">
        <v>242845</v>
      </c>
      <c r="B5894" s="127" t="s">
        <v>5779</v>
      </c>
      <c r="C5894" s="127" t="s">
        <v>5780</v>
      </c>
      <c r="D5894" s="128"/>
      <c r="E5894" s="129">
        <v>1</v>
      </c>
      <c r="F5894" s="2"/>
    </row>
    <row r="5895" spans="1:6" x14ac:dyDescent="0.2">
      <c r="A5895" s="127">
        <v>242848</v>
      </c>
      <c r="B5895" s="127" t="s">
        <v>5781</v>
      </c>
      <c r="C5895" s="127" t="s">
        <v>5782</v>
      </c>
      <c r="D5895" s="128"/>
      <c r="E5895" s="129">
        <v>1</v>
      </c>
      <c r="F5895" s="2"/>
    </row>
    <row r="5896" spans="1:6" x14ac:dyDescent="0.2">
      <c r="A5896" s="127">
        <v>242865</v>
      </c>
      <c r="B5896" s="127" t="s">
        <v>5783</v>
      </c>
      <c r="C5896" s="127" t="s">
        <v>5108</v>
      </c>
      <c r="D5896" s="128"/>
      <c r="E5896" s="129">
        <v>1</v>
      </c>
      <c r="F5896" s="2"/>
    </row>
    <row r="5897" spans="1:6" ht="25.5" x14ac:dyDescent="0.2">
      <c r="A5897" s="127">
        <v>242866</v>
      </c>
      <c r="B5897" s="127" t="s">
        <v>5784</v>
      </c>
      <c r="C5897" s="127" t="s">
        <v>5785</v>
      </c>
      <c r="D5897" s="128"/>
      <c r="E5897" s="129">
        <v>1</v>
      </c>
      <c r="F5897" s="2"/>
    </row>
    <row r="5898" spans="1:6" x14ac:dyDescent="0.2">
      <c r="A5898" s="127">
        <v>242867</v>
      </c>
      <c r="B5898" s="127" t="s">
        <v>5786</v>
      </c>
      <c r="C5898" s="127" t="s">
        <v>5108</v>
      </c>
      <c r="D5898" s="128"/>
      <c r="E5898" s="129">
        <v>1</v>
      </c>
      <c r="F5898" s="2"/>
    </row>
    <row r="5899" spans="1:6" ht="25.5" x14ac:dyDescent="0.2">
      <c r="A5899" s="127">
        <v>242868</v>
      </c>
      <c r="B5899" s="127" t="s">
        <v>5787</v>
      </c>
      <c r="C5899" s="127" t="s">
        <v>5788</v>
      </c>
      <c r="D5899" s="128"/>
      <c r="E5899" s="129">
        <v>1</v>
      </c>
      <c r="F5899" s="2"/>
    </row>
    <row r="5900" spans="1:6" ht="25.5" x14ac:dyDescent="0.2">
      <c r="A5900" s="127">
        <v>242869</v>
      </c>
      <c r="B5900" s="127" t="s">
        <v>5789</v>
      </c>
      <c r="C5900" s="127" t="s">
        <v>5790</v>
      </c>
      <c r="D5900" s="128"/>
      <c r="E5900" s="129">
        <v>1</v>
      </c>
      <c r="F5900" s="2"/>
    </row>
    <row r="5901" spans="1:6" x14ac:dyDescent="0.2">
      <c r="A5901" s="127">
        <v>242870</v>
      </c>
      <c r="B5901" s="127" t="s">
        <v>5786</v>
      </c>
      <c r="C5901" s="127" t="s">
        <v>5108</v>
      </c>
      <c r="D5901" s="128"/>
      <c r="E5901" s="129">
        <v>1</v>
      </c>
      <c r="F5901" s="2"/>
    </row>
    <row r="5902" spans="1:6" x14ac:dyDescent="0.2">
      <c r="A5902" s="127">
        <v>242871</v>
      </c>
      <c r="B5902" s="127" t="s">
        <v>5783</v>
      </c>
      <c r="C5902" s="127" t="s">
        <v>5108</v>
      </c>
      <c r="D5902" s="128"/>
      <c r="E5902" s="129">
        <v>1</v>
      </c>
      <c r="F5902" s="2"/>
    </row>
    <row r="5903" spans="1:6" ht="25.5" x14ac:dyDescent="0.2">
      <c r="A5903" s="127">
        <v>242872</v>
      </c>
      <c r="B5903" s="127" t="s">
        <v>5789</v>
      </c>
      <c r="C5903" s="127" t="s">
        <v>5791</v>
      </c>
      <c r="D5903" s="128"/>
      <c r="E5903" s="129">
        <v>1</v>
      </c>
      <c r="F5903" s="2"/>
    </row>
    <row r="5904" spans="1:6" x14ac:dyDescent="0.2">
      <c r="A5904" s="127">
        <v>242873</v>
      </c>
      <c r="B5904" s="127" t="s">
        <v>5786</v>
      </c>
      <c r="C5904" s="127" t="s">
        <v>5108</v>
      </c>
      <c r="D5904" s="128"/>
      <c r="E5904" s="129">
        <v>1</v>
      </c>
      <c r="F5904" s="2"/>
    </row>
    <row r="5905" spans="1:6" ht="25.5" x14ac:dyDescent="0.2">
      <c r="A5905" s="127">
        <v>242874</v>
      </c>
      <c r="B5905" s="127" t="s">
        <v>5787</v>
      </c>
      <c r="C5905" s="127" t="s">
        <v>5792</v>
      </c>
      <c r="D5905" s="128"/>
      <c r="E5905" s="129">
        <v>0.7</v>
      </c>
      <c r="F5905" s="2"/>
    </row>
    <row r="5906" spans="1:6" x14ac:dyDescent="0.2">
      <c r="A5906" s="127">
        <v>242876</v>
      </c>
      <c r="B5906" s="127" t="s">
        <v>5786</v>
      </c>
      <c r="C5906" s="127" t="s">
        <v>5108</v>
      </c>
      <c r="D5906" s="128"/>
      <c r="E5906" s="129">
        <v>1</v>
      </c>
      <c r="F5906" s="2"/>
    </row>
    <row r="5907" spans="1:6" ht="25.5" x14ac:dyDescent="0.2">
      <c r="A5907" s="127">
        <v>242877</v>
      </c>
      <c r="B5907" s="127" t="s">
        <v>5787</v>
      </c>
      <c r="C5907" s="127" t="s">
        <v>5793</v>
      </c>
      <c r="D5907" s="128"/>
      <c r="E5907" s="129">
        <v>1</v>
      </c>
      <c r="F5907" s="2"/>
    </row>
    <row r="5908" spans="1:6" x14ac:dyDescent="0.2">
      <c r="A5908" s="127">
        <v>242879</v>
      </c>
      <c r="B5908" s="127" t="s">
        <v>5794</v>
      </c>
      <c r="C5908" s="127" t="s">
        <v>5108</v>
      </c>
      <c r="D5908" s="128"/>
      <c r="E5908" s="129">
        <v>1</v>
      </c>
      <c r="F5908" s="2"/>
    </row>
    <row r="5909" spans="1:6" ht="25.5" x14ac:dyDescent="0.2">
      <c r="A5909" s="127">
        <v>242880</v>
      </c>
      <c r="B5909" s="127" t="s">
        <v>5787</v>
      </c>
      <c r="C5909" s="127" t="s">
        <v>5795</v>
      </c>
      <c r="D5909" s="128"/>
      <c r="E5909" s="129">
        <v>1</v>
      </c>
      <c r="F5909" s="2"/>
    </row>
    <row r="5910" spans="1:6" x14ac:dyDescent="0.2">
      <c r="A5910" s="127">
        <v>242881</v>
      </c>
      <c r="B5910" s="127" t="s">
        <v>5783</v>
      </c>
      <c r="C5910" s="127" t="s">
        <v>5108</v>
      </c>
      <c r="D5910" s="128"/>
      <c r="E5910" s="129">
        <v>1</v>
      </c>
      <c r="F5910" s="2"/>
    </row>
    <row r="5911" spans="1:6" ht="25.5" x14ac:dyDescent="0.2">
      <c r="A5911" s="127">
        <v>242882</v>
      </c>
      <c r="B5911" s="127" t="s">
        <v>5789</v>
      </c>
      <c r="C5911" s="127" t="s">
        <v>5796</v>
      </c>
      <c r="D5911" s="128"/>
      <c r="E5911" s="129">
        <v>1</v>
      </c>
      <c r="F5911" s="2"/>
    </row>
    <row r="5912" spans="1:6" x14ac:dyDescent="0.2">
      <c r="A5912" s="127">
        <v>242883</v>
      </c>
      <c r="B5912" s="127" t="s">
        <v>5783</v>
      </c>
      <c r="C5912" s="127" t="s">
        <v>5108</v>
      </c>
      <c r="D5912" s="128"/>
      <c r="E5912" s="129">
        <v>0.95</v>
      </c>
      <c r="F5912" s="2"/>
    </row>
    <row r="5913" spans="1:6" ht="25.5" x14ac:dyDescent="0.2">
      <c r="A5913" s="127">
        <v>242885</v>
      </c>
      <c r="B5913" s="127" t="s">
        <v>5789</v>
      </c>
      <c r="C5913" s="127" t="s">
        <v>5797</v>
      </c>
      <c r="D5913" s="128"/>
      <c r="E5913" s="129">
        <v>1</v>
      </c>
      <c r="F5913" s="2"/>
    </row>
    <row r="5914" spans="1:6" x14ac:dyDescent="0.2">
      <c r="A5914" s="127">
        <v>242888</v>
      </c>
      <c r="B5914" s="127" t="s">
        <v>5786</v>
      </c>
      <c r="C5914" s="127" t="s">
        <v>5108</v>
      </c>
      <c r="D5914" s="128"/>
      <c r="E5914" s="129">
        <v>0.95</v>
      </c>
      <c r="F5914" s="2"/>
    </row>
    <row r="5915" spans="1:6" x14ac:dyDescent="0.2">
      <c r="A5915" s="127">
        <v>242889</v>
      </c>
      <c r="B5915" s="127" t="s">
        <v>5783</v>
      </c>
      <c r="C5915" s="127" t="s">
        <v>5108</v>
      </c>
      <c r="D5915" s="128"/>
      <c r="E5915" s="129">
        <v>1</v>
      </c>
      <c r="F5915" s="2"/>
    </row>
    <row r="5916" spans="1:6" x14ac:dyDescent="0.2">
      <c r="A5916" s="127">
        <v>242890</v>
      </c>
      <c r="B5916" s="127" t="s">
        <v>5783</v>
      </c>
      <c r="C5916" s="127" t="s">
        <v>5108</v>
      </c>
      <c r="D5916" s="128"/>
      <c r="E5916" s="129">
        <v>1</v>
      </c>
      <c r="F5916" s="2"/>
    </row>
    <row r="5917" spans="1:6" ht="25.5" x14ac:dyDescent="0.2">
      <c r="A5917" s="127">
        <v>242891</v>
      </c>
      <c r="B5917" s="127" t="s">
        <v>5789</v>
      </c>
      <c r="C5917" s="127" t="s">
        <v>5798</v>
      </c>
      <c r="D5917" s="128"/>
      <c r="E5917" s="129">
        <v>1</v>
      </c>
      <c r="F5917" s="2"/>
    </row>
    <row r="5918" spans="1:6" x14ac:dyDescent="0.2">
      <c r="A5918" s="127">
        <v>242892</v>
      </c>
      <c r="B5918" s="127" t="s">
        <v>5783</v>
      </c>
      <c r="C5918" s="127" t="s">
        <v>5108</v>
      </c>
      <c r="D5918" s="128"/>
      <c r="E5918" s="129">
        <v>1</v>
      </c>
      <c r="F5918" s="2"/>
    </row>
    <row r="5919" spans="1:6" x14ac:dyDescent="0.2">
      <c r="A5919" s="127">
        <v>242893</v>
      </c>
      <c r="B5919" s="127" t="s">
        <v>5783</v>
      </c>
      <c r="C5919" s="127" t="s">
        <v>5108</v>
      </c>
      <c r="D5919" s="128"/>
      <c r="E5919" s="129">
        <v>1</v>
      </c>
      <c r="F5919" s="2"/>
    </row>
    <row r="5920" spans="1:6" ht="25.5" x14ac:dyDescent="0.2">
      <c r="A5920" s="127">
        <v>242894</v>
      </c>
      <c r="B5920" s="127" t="s">
        <v>5789</v>
      </c>
      <c r="C5920" s="127" t="s">
        <v>5799</v>
      </c>
      <c r="D5920" s="128"/>
      <c r="E5920" s="129">
        <v>0</v>
      </c>
      <c r="F5920" s="2"/>
    </row>
    <row r="5921" spans="1:6" x14ac:dyDescent="0.2">
      <c r="A5921" s="127">
        <v>242895</v>
      </c>
      <c r="B5921" s="127" t="s">
        <v>5783</v>
      </c>
      <c r="C5921" s="127" t="s">
        <v>5108</v>
      </c>
      <c r="D5921" s="128"/>
      <c r="E5921" s="129">
        <v>1</v>
      </c>
      <c r="F5921" s="2"/>
    </row>
    <row r="5922" spans="1:6" x14ac:dyDescent="0.2">
      <c r="A5922" s="127">
        <v>242896</v>
      </c>
      <c r="B5922" s="127" t="s">
        <v>5783</v>
      </c>
      <c r="C5922" s="127" t="s">
        <v>5108</v>
      </c>
      <c r="D5922" s="128"/>
      <c r="E5922" s="129">
        <v>1</v>
      </c>
      <c r="F5922" s="2"/>
    </row>
    <row r="5923" spans="1:6" x14ac:dyDescent="0.2">
      <c r="A5923" s="127">
        <v>242897</v>
      </c>
      <c r="B5923" s="127" t="s">
        <v>5786</v>
      </c>
      <c r="C5923" s="127" t="s">
        <v>5108</v>
      </c>
      <c r="D5923" s="128"/>
      <c r="E5923" s="129">
        <v>1</v>
      </c>
      <c r="F5923" s="2"/>
    </row>
    <row r="5924" spans="1:6" x14ac:dyDescent="0.2">
      <c r="A5924" s="127">
        <v>242898</v>
      </c>
      <c r="B5924" s="127" t="s">
        <v>5783</v>
      </c>
      <c r="C5924" s="127" t="s">
        <v>5108</v>
      </c>
      <c r="D5924" s="128"/>
      <c r="E5924" s="129">
        <v>1</v>
      </c>
      <c r="F5924" s="2"/>
    </row>
    <row r="5925" spans="1:6" x14ac:dyDescent="0.2">
      <c r="A5925" s="127">
        <v>242899</v>
      </c>
      <c r="B5925" s="127" t="s">
        <v>5800</v>
      </c>
      <c r="C5925" s="127" t="s">
        <v>5801</v>
      </c>
      <c r="D5925" s="128"/>
      <c r="E5925" s="129">
        <v>1</v>
      </c>
      <c r="F5925" s="2"/>
    </row>
    <row r="5926" spans="1:6" x14ac:dyDescent="0.2">
      <c r="A5926" s="127">
        <v>242900</v>
      </c>
      <c r="B5926" s="127" t="s">
        <v>5786</v>
      </c>
      <c r="C5926" s="127" t="s">
        <v>5108</v>
      </c>
      <c r="D5926" s="128"/>
      <c r="E5926" s="129">
        <v>1</v>
      </c>
      <c r="F5926" s="2"/>
    </row>
    <row r="5927" spans="1:6" x14ac:dyDescent="0.2">
      <c r="A5927" s="127">
        <v>242905</v>
      </c>
      <c r="B5927" s="127" t="s">
        <v>5059</v>
      </c>
      <c r="C5927" s="127" t="s">
        <v>5802</v>
      </c>
      <c r="D5927" s="128"/>
      <c r="E5927" s="129">
        <v>1</v>
      </c>
      <c r="F5927" s="2"/>
    </row>
    <row r="5928" spans="1:6" ht="25.5" x14ac:dyDescent="0.2">
      <c r="A5928" s="127">
        <v>242917</v>
      </c>
      <c r="B5928" s="127" t="s">
        <v>5803</v>
      </c>
      <c r="C5928" s="127" t="s">
        <v>6418</v>
      </c>
      <c r="D5928" s="128"/>
      <c r="E5928" s="129">
        <v>1</v>
      </c>
      <c r="F5928" s="2"/>
    </row>
    <row r="5929" spans="1:6" ht="25.5" x14ac:dyDescent="0.2">
      <c r="A5929" s="127">
        <v>242919</v>
      </c>
      <c r="B5929" s="127" t="s">
        <v>5804</v>
      </c>
      <c r="C5929" s="127" t="s">
        <v>5805</v>
      </c>
      <c r="D5929" s="128"/>
      <c r="E5929" s="129">
        <v>1</v>
      </c>
      <c r="F5929" s="2"/>
    </row>
    <row r="5930" spans="1:6" ht="38.25" x14ac:dyDescent="0.2">
      <c r="A5930" s="127">
        <v>242920</v>
      </c>
      <c r="B5930" s="127" t="s">
        <v>5806</v>
      </c>
      <c r="C5930" s="127" t="s">
        <v>5807</v>
      </c>
      <c r="D5930" s="128"/>
      <c r="E5930" s="129">
        <v>1</v>
      </c>
      <c r="F5930" s="2"/>
    </row>
    <row r="5931" spans="1:6" ht="25.5" x14ac:dyDescent="0.2">
      <c r="A5931" s="127">
        <v>242923</v>
      </c>
      <c r="B5931" s="127" t="s">
        <v>199</v>
      </c>
      <c r="C5931" s="127" t="s">
        <v>5808</v>
      </c>
      <c r="D5931" s="128"/>
      <c r="E5931" s="129">
        <v>0</v>
      </c>
      <c r="F5931" s="2"/>
    </row>
    <row r="5932" spans="1:6" x14ac:dyDescent="0.2">
      <c r="A5932" s="127">
        <v>242959</v>
      </c>
      <c r="B5932" s="127" t="s">
        <v>5809</v>
      </c>
      <c r="C5932" s="127" t="s">
        <v>5810</v>
      </c>
      <c r="D5932" s="128"/>
      <c r="E5932" s="129">
        <v>1</v>
      </c>
      <c r="F5932" s="2"/>
    </row>
    <row r="5933" spans="1:6" x14ac:dyDescent="0.2">
      <c r="A5933" s="127">
        <v>243030</v>
      </c>
      <c r="B5933" s="127" t="s">
        <v>5811</v>
      </c>
      <c r="C5933" s="127" t="s">
        <v>5108</v>
      </c>
      <c r="D5933" s="128"/>
      <c r="E5933" s="129">
        <v>1</v>
      </c>
      <c r="F5933" s="2"/>
    </row>
    <row r="5934" spans="1:6" x14ac:dyDescent="0.2">
      <c r="A5934" s="127">
        <v>243031</v>
      </c>
      <c r="B5934" s="127" t="s">
        <v>5794</v>
      </c>
      <c r="C5934" s="127" t="s">
        <v>5108</v>
      </c>
      <c r="D5934" s="128"/>
      <c r="E5934" s="129">
        <v>1</v>
      </c>
      <c r="F5934" s="2"/>
    </row>
    <row r="5935" spans="1:6" x14ac:dyDescent="0.2">
      <c r="A5935" s="127">
        <v>243032</v>
      </c>
      <c r="B5935" s="127" t="s">
        <v>5811</v>
      </c>
      <c r="C5935" s="127" t="s">
        <v>5108</v>
      </c>
      <c r="D5935" s="128"/>
      <c r="E5935" s="129">
        <v>1</v>
      </c>
      <c r="F5935" s="2"/>
    </row>
    <row r="5936" spans="1:6" x14ac:dyDescent="0.2">
      <c r="A5936" s="127">
        <v>243033</v>
      </c>
      <c r="B5936" s="127" t="s">
        <v>5811</v>
      </c>
      <c r="C5936" s="127" t="s">
        <v>5108</v>
      </c>
      <c r="D5936" s="128"/>
      <c r="E5936" s="129">
        <v>1</v>
      </c>
      <c r="F5936" s="2"/>
    </row>
    <row r="5937" spans="1:6" x14ac:dyDescent="0.2">
      <c r="A5937" s="127">
        <v>243034</v>
      </c>
      <c r="B5937" s="127" t="s">
        <v>5811</v>
      </c>
      <c r="C5937" s="127" t="s">
        <v>5108</v>
      </c>
      <c r="D5937" s="128"/>
      <c r="E5937" s="129">
        <v>1</v>
      </c>
      <c r="F5937" s="2"/>
    </row>
    <row r="5938" spans="1:6" x14ac:dyDescent="0.2">
      <c r="A5938" s="127">
        <v>243035</v>
      </c>
      <c r="B5938" s="127" t="s">
        <v>5794</v>
      </c>
      <c r="C5938" s="127" t="s">
        <v>5108</v>
      </c>
      <c r="D5938" s="128"/>
      <c r="E5938" s="129">
        <v>1</v>
      </c>
      <c r="F5938" s="2"/>
    </row>
    <row r="5939" spans="1:6" x14ac:dyDescent="0.2">
      <c r="A5939" s="127">
        <v>243036</v>
      </c>
      <c r="B5939" s="127" t="s">
        <v>5794</v>
      </c>
      <c r="C5939" s="127" t="s">
        <v>5108</v>
      </c>
      <c r="D5939" s="128"/>
      <c r="E5939" s="129">
        <v>1</v>
      </c>
      <c r="F5939" s="2"/>
    </row>
    <row r="5940" spans="1:6" ht="25.5" x14ac:dyDescent="0.2">
      <c r="A5940" s="127">
        <v>243037</v>
      </c>
      <c r="B5940" s="127" t="s">
        <v>5812</v>
      </c>
      <c r="C5940" s="127" t="s">
        <v>5813</v>
      </c>
      <c r="D5940" s="128"/>
      <c r="E5940" s="129">
        <v>1</v>
      </c>
      <c r="F5940" s="2"/>
    </row>
    <row r="5941" spans="1:6" x14ac:dyDescent="0.2">
      <c r="A5941" s="127">
        <v>243038</v>
      </c>
      <c r="B5941" s="127" t="s">
        <v>5794</v>
      </c>
      <c r="C5941" s="127" t="s">
        <v>5108</v>
      </c>
      <c r="D5941" s="128"/>
      <c r="E5941" s="129">
        <v>1</v>
      </c>
      <c r="F5941" s="2"/>
    </row>
    <row r="5942" spans="1:6" x14ac:dyDescent="0.2">
      <c r="A5942" s="127">
        <v>243039</v>
      </c>
      <c r="B5942" s="127" t="s">
        <v>5814</v>
      </c>
      <c r="C5942" s="127" t="s">
        <v>5108</v>
      </c>
      <c r="D5942" s="128"/>
      <c r="E5942" s="129">
        <v>1</v>
      </c>
      <c r="F5942" s="2"/>
    </row>
    <row r="5943" spans="1:6" x14ac:dyDescent="0.2">
      <c r="A5943" s="127">
        <v>243040</v>
      </c>
      <c r="B5943" s="127" t="s">
        <v>5815</v>
      </c>
      <c r="C5943" s="127" t="s">
        <v>5108</v>
      </c>
      <c r="D5943" s="128"/>
      <c r="E5943" s="129">
        <v>1</v>
      </c>
      <c r="F5943" s="2"/>
    </row>
    <row r="5944" spans="1:6" ht="25.5" x14ac:dyDescent="0.2">
      <c r="A5944" s="127">
        <v>243042</v>
      </c>
      <c r="B5944" s="127" t="s">
        <v>5816</v>
      </c>
      <c r="C5944" s="127" t="s">
        <v>5817</v>
      </c>
      <c r="D5944" s="128"/>
      <c r="E5944" s="129">
        <v>1</v>
      </c>
      <c r="F5944" s="2"/>
    </row>
    <row r="5945" spans="1:6" ht="25.5" x14ac:dyDescent="0.2">
      <c r="A5945" s="127">
        <v>243188</v>
      </c>
      <c r="B5945" s="127" t="s">
        <v>200</v>
      </c>
      <c r="C5945" s="127" t="s">
        <v>5818</v>
      </c>
      <c r="D5945" s="128"/>
      <c r="E5945" s="129">
        <v>1</v>
      </c>
      <c r="F5945" s="2"/>
    </row>
    <row r="5946" spans="1:6" x14ac:dyDescent="0.2">
      <c r="A5946" s="127">
        <v>243189</v>
      </c>
      <c r="B5946" s="127" t="s">
        <v>5819</v>
      </c>
      <c r="C5946" s="127" t="s">
        <v>5820</v>
      </c>
      <c r="D5946" s="128"/>
      <c r="E5946" s="129">
        <v>1</v>
      </c>
      <c r="F5946" s="2"/>
    </row>
    <row r="5947" spans="1:6" ht="25.5" x14ac:dyDescent="0.2">
      <c r="A5947" s="127">
        <v>243203</v>
      </c>
      <c r="B5947" s="127" t="s">
        <v>5821</v>
      </c>
      <c r="C5947" s="127" t="s">
        <v>5822</v>
      </c>
      <c r="D5947" s="128"/>
      <c r="E5947" s="129">
        <v>1</v>
      </c>
      <c r="F5947" s="2"/>
    </row>
    <row r="5948" spans="1:6" ht="25.5" x14ac:dyDescent="0.2">
      <c r="A5948" s="127">
        <v>243309</v>
      </c>
      <c r="B5948" s="127" t="s">
        <v>5823</v>
      </c>
      <c r="C5948" s="127" t="s">
        <v>5824</v>
      </c>
      <c r="D5948" s="128"/>
      <c r="E5948" s="129">
        <v>1</v>
      </c>
      <c r="F5948" s="2"/>
    </row>
    <row r="5949" spans="1:6" ht="25.5" x14ac:dyDescent="0.2">
      <c r="A5949" s="127">
        <v>243311</v>
      </c>
      <c r="B5949" s="127" t="s">
        <v>5825</v>
      </c>
      <c r="C5949" s="127" t="s">
        <v>5826</v>
      </c>
      <c r="D5949" s="128"/>
      <c r="E5949" s="129">
        <v>1</v>
      </c>
      <c r="F5949" s="2"/>
    </row>
    <row r="5950" spans="1:6" ht="25.5" x14ac:dyDescent="0.2">
      <c r="A5950" s="127">
        <v>243420</v>
      </c>
      <c r="B5950" s="127" t="s">
        <v>5827</v>
      </c>
      <c r="C5950" s="127" t="s">
        <v>5828</v>
      </c>
      <c r="D5950" s="128"/>
      <c r="E5950" s="129">
        <v>1</v>
      </c>
      <c r="F5950" s="2"/>
    </row>
    <row r="5951" spans="1:6" ht="25.5" x14ac:dyDescent="0.2">
      <c r="A5951" s="127">
        <v>243421</v>
      </c>
      <c r="B5951" s="127" t="s">
        <v>5829</v>
      </c>
      <c r="C5951" s="127" t="s">
        <v>5830</v>
      </c>
      <c r="D5951" s="128"/>
      <c r="E5951" s="129">
        <v>1</v>
      </c>
      <c r="F5951" s="2"/>
    </row>
    <row r="5952" spans="1:6" x14ac:dyDescent="0.2">
      <c r="A5952" s="127">
        <v>243422</v>
      </c>
      <c r="B5952" s="127" t="s">
        <v>5831</v>
      </c>
      <c r="C5952" s="127" t="s">
        <v>5108</v>
      </c>
      <c r="D5952" s="128"/>
      <c r="E5952" s="129">
        <v>1</v>
      </c>
      <c r="F5952" s="2"/>
    </row>
    <row r="5953" spans="1:6" x14ac:dyDescent="0.2">
      <c r="A5953" s="127">
        <v>243424</v>
      </c>
      <c r="B5953" s="127" t="s">
        <v>5832</v>
      </c>
      <c r="C5953" s="127" t="s">
        <v>5108</v>
      </c>
      <c r="D5953" s="128"/>
      <c r="E5953" s="129">
        <v>1</v>
      </c>
      <c r="F5953" s="2"/>
    </row>
    <row r="5954" spans="1:6" ht="25.5" x14ac:dyDescent="0.2">
      <c r="A5954" s="127">
        <v>243447</v>
      </c>
      <c r="B5954" s="127" t="s">
        <v>5833</v>
      </c>
      <c r="C5954" s="127" t="s">
        <v>5834</v>
      </c>
      <c r="D5954" s="128"/>
      <c r="E5954" s="129">
        <v>1</v>
      </c>
      <c r="F5954" s="2"/>
    </row>
    <row r="5955" spans="1:6" x14ac:dyDescent="0.2">
      <c r="A5955" s="127">
        <v>243465</v>
      </c>
      <c r="B5955" s="127" t="s">
        <v>5835</v>
      </c>
      <c r="C5955" s="127" t="s">
        <v>5836</v>
      </c>
      <c r="D5955" s="128"/>
      <c r="E5955" s="129">
        <v>0.7</v>
      </c>
      <c r="F5955" s="2"/>
    </row>
    <row r="5956" spans="1:6" x14ac:dyDescent="0.2">
      <c r="A5956" s="127">
        <v>243502</v>
      </c>
      <c r="B5956" s="127" t="s">
        <v>5837</v>
      </c>
      <c r="C5956" s="127" t="s">
        <v>5838</v>
      </c>
      <c r="D5956" s="128"/>
      <c r="E5956" s="129">
        <v>1</v>
      </c>
      <c r="F5956" s="2"/>
    </row>
    <row r="5957" spans="1:6" x14ac:dyDescent="0.2">
      <c r="A5957" s="127">
        <v>243507</v>
      </c>
      <c r="B5957" s="127" t="s">
        <v>5839</v>
      </c>
      <c r="C5957" s="127" t="s">
        <v>5840</v>
      </c>
      <c r="D5957" s="128"/>
      <c r="E5957" s="129">
        <v>1</v>
      </c>
      <c r="F5957" s="2"/>
    </row>
    <row r="5958" spans="1:6" ht="25.5" x14ac:dyDescent="0.2">
      <c r="A5958" s="127">
        <v>243508</v>
      </c>
      <c r="B5958" s="127" t="s">
        <v>5841</v>
      </c>
      <c r="C5958" s="127" t="s">
        <v>5842</v>
      </c>
      <c r="D5958" s="128"/>
      <c r="E5958" s="129">
        <v>1</v>
      </c>
      <c r="F5958" s="2"/>
    </row>
    <row r="5959" spans="1:6" ht="25.5" x14ac:dyDescent="0.2">
      <c r="A5959" s="127">
        <v>243514</v>
      </c>
      <c r="B5959" s="127" t="s">
        <v>5843</v>
      </c>
      <c r="C5959" s="127" t="s">
        <v>5844</v>
      </c>
      <c r="D5959" s="128"/>
      <c r="E5959" s="129">
        <v>0.95</v>
      </c>
      <c r="F5959" s="2"/>
    </row>
    <row r="5960" spans="1:6" ht="25.5" x14ac:dyDescent="0.2">
      <c r="A5960" s="127">
        <v>243524</v>
      </c>
      <c r="B5960" s="127" t="s">
        <v>5845</v>
      </c>
      <c r="C5960" s="127" t="s">
        <v>5846</v>
      </c>
      <c r="D5960" s="128"/>
      <c r="E5960" s="129">
        <v>1</v>
      </c>
      <c r="F5960" s="2"/>
    </row>
    <row r="5961" spans="1:6" ht="38.25" x14ac:dyDescent="0.2">
      <c r="A5961" s="127">
        <v>243537</v>
      </c>
      <c r="B5961" s="127" t="s">
        <v>5847</v>
      </c>
      <c r="C5961" s="127" t="s">
        <v>5848</v>
      </c>
      <c r="D5961" s="128"/>
      <c r="E5961" s="129">
        <v>1</v>
      </c>
      <c r="F5961" s="2"/>
    </row>
    <row r="5962" spans="1:6" x14ac:dyDescent="0.2">
      <c r="A5962" s="127">
        <v>243539</v>
      </c>
      <c r="B5962" s="127" t="s">
        <v>5849</v>
      </c>
      <c r="C5962" s="127" t="s">
        <v>6419</v>
      </c>
      <c r="D5962" s="128"/>
      <c r="E5962" s="129">
        <v>1</v>
      </c>
      <c r="F5962" s="2"/>
    </row>
    <row r="5963" spans="1:6" ht="25.5" x14ac:dyDescent="0.2">
      <c r="A5963" s="127">
        <v>243543</v>
      </c>
      <c r="B5963" s="127" t="s">
        <v>5850</v>
      </c>
      <c r="C5963" s="127" t="s">
        <v>5851</v>
      </c>
      <c r="D5963" s="128"/>
      <c r="E5963" s="129">
        <v>0.95</v>
      </c>
      <c r="F5963" s="2"/>
    </row>
    <row r="5964" spans="1:6" x14ac:dyDescent="0.2">
      <c r="A5964" s="127">
        <v>243544</v>
      </c>
      <c r="B5964" s="127" t="s">
        <v>5852</v>
      </c>
      <c r="C5964" s="127" t="s">
        <v>5108</v>
      </c>
      <c r="D5964" s="128"/>
      <c r="E5964" s="129">
        <v>1</v>
      </c>
      <c r="F5964" s="2"/>
    </row>
    <row r="5965" spans="1:6" x14ac:dyDescent="0.2">
      <c r="A5965" s="127">
        <v>243545</v>
      </c>
      <c r="B5965" s="127" t="s">
        <v>5853</v>
      </c>
      <c r="C5965" s="127" t="s">
        <v>5108</v>
      </c>
      <c r="D5965" s="128"/>
      <c r="E5965" s="129">
        <v>1</v>
      </c>
      <c r="F5965" s="2"/>
    </row>
    <row r="5966" spans="1:6" ht="25.5" x14ac:dyDescent="0.2">
      <c r="A5966" s="127">
        <v>243546</v>
      </c>
      <c r="B5966" s="127" t="s">
        <v>5854</v>
      </c>
      <c r="C5966" s="127" t="s">
        <v>5855</v>
      </c>
      <c r="D5966" s="128"/>
      <c r="E5966" s="129">
        <v>1</v>
      </c>
      <c r="F5966" s="2"/>
    </row>
    <row r="5967" spans="1:6" x14ac:dyDescent="0.2">
      <c r="A5967" s="127">
        <v>243547</v>
      </c>
      <c r="B5967" s="127" t="s">
        <v>5852</v>
      </c>
      <c r="C5967" s="127" t="s">
        <v>5108</v>
      </c>
      <c r="D5967" s="128"/>
      <c r="E5967" s="129">
        <v>1</v>
      </c>
      <c r="F5967" s="2"/>
    </row>
    <row r="5968" spans="1:6" x14ac:dyDescent="0.2">
      <c r="A5968" s="127">
        <v>243549</v>
      </c>
      <c r="B5968" s="127" t="s">
        <v>5856</v>
      </c>
      <c r="C5968" s="127" t="s">
        <v>5108</v>
      </c>
      <c r="D5968" s="128"/>
      <c r="E5968" s="129">
        <v>1</v>
      </c>
      <c r="F5968" s="2"/>
    </row>
    <row r="5969" spans="1:6" ht="25.5" x14ac:dyDescent="0.2">
      <c r="A5969" s="127">
        <v>243550</v>
      </c>
      <c r="B5969" s="127" t="s">
        <v>5857</v>
      </c>
      <c r="C5969" s="127" t="s">
        <v>5858</v>
      </c>
      <c r="D5969" s="128"/>
      <c r="E5969" s="129">
        <v>1</v>
      </c>
      <c r="F5969" s="2"/>
    </row>
    <row r="5970" spans="1:6" x14ac:dyDescent="0.2">
      <c r="A5970" s="127">
        <v>243551</v>
      </c>
      <c r="B5970" s="127" t="s">
        <v>5853</v>
      </c>
      <c r="C5970" s="127" t="s">
        <v>5108</v>
      </c>
      <c r="D5970" s="128"/>
      <c r="E5970" s="129">
        <v>1</v>
      </c>
      <c r="F5970" s="2"/>
    </row>
    <row r="5971" spans="1:6" ht="25.5" x14ac:dyDescent="0.2">
      <c r="A5971" s="127">
        <v>243552</v>
      </c>
      <c r="B5971" s="127" t="s">
        <v>5859</v>
      </c>
      <c r="C5971" s="127" t="s">
        <v>5860</v>
      </c>
      <c r="D5971" s="128"/>
      <c r="E5971" s="129">
        <v>1</v>
      </c>
      <c r="F5971" s="2"/>
    </row>
    <row r="5972" spans="1:6" x14ac:dyDescent="0.2">
      <c r="A5972" s="127">
        <v>243553</v>
      </c>
      <c r="B5972" s="127" t="s">
        <v>5853</v>
      </c>
      <c r="C5972" s="127" t="s">
        <v>5108</v>
      </c>
      <c r="D5972" s="128"/>
      <c r="E5972" s="129">
        <v>1</v>
      </c>
      <c r="F5972" s="2"/>
    </row>
    <row r="5973" spans="1:6" x14ac:dyDescent="0.2">
      <c r="A5973" s="127">
        <v>243554</v>
      </c>
      <c r="B5973" s="127" t="s">
        <v>5861</v>
      </c>
      <c r="C5973" s="127" t="s">
        <v>5108</v>
      </c>
      <c r="D5973" s="128"/>
      <c r="E5973" s="129">
        <v>1</v>
      </c>
      <c r="F5973" s="2"/>
    </row>
    <row r="5974" spans="1:6" x14ac:dyDescent="0.2">
      <c r="A5974" s="127">
        <v>243555</v>
      </c>
      <c r="B5974" s="127" t="s">
        <v>5853</v>
      </c>
      <c r="C5974" s="127" t="s">
        <v>5108</v>
      </c>
      <c r="D5974" s="128"/>
      <c r="E5974" s="129">
        <v>1</v>
      </c>
      <c r="F5974" s="2"/>
    </row>
    <row r="5975" spans="1:6" ht="25.5" x14ac:dyDescent="0.2">
      <c r="A5975" s="127">
        <v>243556</v>
      </c>
      <c r="B5975" s="127" t="s">
        <v>5854</v>
      </c>
      <c r="C5975" s="127" t="s">
        <v>5862</v>
      </c>
      <c r="D5975" s="128"/>
      <c r="E5975" s="129">
        <v>1</v>
      </c>
      <c r="F5975" s="2"/>
    </row>
    <row r="5976" spans="1:6" x14ac:dyDescent="0.2">
      <c r="A5976" s="127">
        <v>243557</v>
      </c>
      <c r="B5976" s="127" t="s">
        <v>5863</v>
      </c>
      <c r="C5976" s="127" t="s">
        <v>5108</v>
      </c>
      <c r="D5976" s="128"/>
      <c r="E5976" s="129">
        <v>1</v>
      </c>
      <c r="F5976" s="2"/>
    </row>
    <row r="5977" spans="1:6" x14ac:dyDescent="0.2">
      <c r="A5977" s="127">
        <v>243559</v>
      </c>
      <c r="B5977" s="127" t="s">
        <v>5864</v>
      </c>
      <c r="C5977" s="127" t="s">
        <v>5108</v>
      </c>
      <c r="D5977" s="128"/>
      <c r="E5977" s="129">
        <v>1</v>
      </c>
      <c r="F5977" s="2"/>
    </row>
    <row r="5978" spans="1:6" x14ac:dyDescent="0.2">
      <c r="A5978" s="127">
        <v>243560</v>
      </c>
      <c r="B5978" s="127" t="s">
        <v>5865</v>
      </c>
      <c r="C5978" s="127" t="s">
        <v>5108</v>
      </c>
      <c r="D5978" s="128"/>
      <c r="E5978" s="129">
        <v>0</v>
      </c>
      <c r="F5978" s="2"/>
    </row>
    <row r="5979" spans="1:6" x14ac:dyDescent="0.2">
      <c r="A5979" s="127">
        <v>243561</v>
      </c>
      <c r="B5979" s="127" t="s">
        <v>5853</v>
      </c>
      <c r="C5979" s="127" t="s">
        <v>5108</v>
      </c>
      <c r="D5979" s="128"/>
      <c r="E5979" s="129">
        <v>1</v>
      </c>
      <c r="F5979" s="2"/>
    </row>
    <row r="5980" spans="1:6" x14ac:dyDescent="0.2">
      <c r="A5980" s="127">
        <v>243570</v>
      </c>
      <c r="B5980" s="127" t="s">
        <v>5866</v>
      </c>
      <c r="C5980" s="127" t="s">
        <v>5867</v>
      </c>
      <c r="D5980" s="128"/>
      <c r="E5980" s="129">
        <v>1</v>
      </c>
      <c r="F5980" s="2"/>
    </row>
    <row r="5981" spans="1:6" x14ac:dyDescent="0.2">
      <c r="A5981" s="127">
        <v>243574</v>
      </c>
      <c r="B5981" s="127" t="s">
        <v>5868</v>
      </c>
      <c r="C5981" s="127" t="s">
        <v>5869</v>
      </c>
      <c r="D5981" s="128"/>
      <c r="E5981" s="129">
        <v>1</v>
      </c>
      <c r="F5981" s="2"/>
    </row>
    <row r="5982" spans="1:6" x14ac:dyDescent="0.2">
      <c r="A5982" s="127">
        <v>243577</v>
      </c>
      <c r="B5982" s="127" t="s">
        <v>5866</v>
      </c>
      <c r="C5982" s="127" t="s">
        <v>5870</v>
      </c>
      <c r="D5982" s="128"/>
      <c r="E5982" s="129">
        <v>1</v>
      </c>
      <c r="F5982" s="2"/>
    </row>
    <row r="5983" spans="1:6" x14ac:dyDescent="0.2">
      <c r="A5983" s="127">
        <v>243578</v>
      </c>
      <c r="B5983" s="127" t="s">
        <v>5868</v>
      </c>
      <c r="C5983" s="127" t="s">
        <v>5871</v>
      </c>
      <c r="D5983" s="128"/>
      <c r="E5983" s="129">
        <v>1</v>
      </c>
      <c r="F5983" s="2"/>
    </row>
    <row r="5984" spans="1:6" x14ac:dyDescent="0.2">
      <c r="A5984" s="127">
        <v>243614</v>
      </c>
      <c r="B5984" s="127" t="s">
        <v>5872</v>
      </c>
      <c r="C5984" s="127" t="s">
        <v>5108</v>
      </c>
      <c r="D5984" s="128"/>
      <c r="E5984" s="129">
        <v>1</v>
      </c>
      <c r="F5984" s="2"/>
    </row>
    <row r="5985" spans="1:6" x14ac:dyDescent="0.2">
      <c r="A5985" s="127">
        <v>243644</v>
      </c>
      <c r="B5985" s="127" t="s">
        <v>5873</v>
      </c>
      <c r="C5985" s="127" t="s">
        <v>5874</v>
      </c>
      <c r="D5985" s="128"/>
      <c r="E5985" s="129">
        <v>1</v>
      </c>
      <c r="F5985" s="2"/>
    </row>
    <row r="5986" spans="1:6" x14ac:dyDescent="0.2">
      <c r="A5986" s="127">
        <v>243655</v>
      </c>
      <c r="B5986" s="127" t="s">
        <v>5875</v>
      </c>
      <c r="C5986" s="127" t="s">
        <v>5876</v>
      </c>
      <c r="D5986" s="128"/>
      <c r="E5986" s="129">
        <v>1</v>
      </c>
      <c r="F5986" s="2"/>
    </row>
    <row r="5987" spans="1:6" ht="25.5" x14ac:dyDescent="0.2">
      <c r="A5987" s="127">
        <v>243666</v>
      </c>
      <c r="B5987" s="127" t="s">
        <v>5877</v>
      </c>
      <c r="C5987" s="127" t="s">
        <v>5878</v>
      </c>
      <c r="D5987" s="128"/>
      <c r="E5987" s="129">
        <v>1</v>
      </c>
      <c r="F5987" s="2"/>
    </row>
    <row r="5988" spans="1:6" ht="25.5" x14ac:dyDescent="0.2">
      <c r="A5988" s="127">
        <v>243693</v>
      </c>
      <c r="B5988" s="127" t="s">
        <v>5879</v>
      </c>
      <c r="C5988" s="127" t="s">
        <v>5880</v>
      </c>
      <c r="D5988" s="128"/>
      <c r="E5988" s="129">
        <v>1</v>
      </c>
      <c r="F5988" s="2"/>
    </row>
    <row r="5989" spans="1:6" x14ac:dyDescent="0.2">
      <c r="A5989" s="127">
        <v>243694</v>
      </c>
      <c r="B5989" s="127" t="s">
        <v>5881</v>
      </c>
      <c r="C5989" s="127" t="s">
        <v>5108</v>
      </c>
      <c r="D5989" s="128"/>
      <c r="E5989" s="129">
        <v>1</v>
      </c>
      <c r="F5989" s="2"/>
    </row>
    <row r="5990" spans="1:6" x14ac:dyDescent="0.2">
      <c r="A5990" s="127">
        <v>243712</v>
      </c>
      <c r="B5990" s="127" t="s">
        <v>5882</v>
      </c>
      <c r="C5990" s="127" t="s">
        <v>5883</v>
      </c>
      <c r="D5990" s="128"/>
      <c r="E5990" s="129">
        <v>1</v>
      </c>
      <c r="F5990" s="2"/>
    </row>
    <row r="5991" spans="1:6" ht="25.5" x14ac:dyDescent="0.2">
      <c r="A5991" s="127">
        <v>243713</v>
      </c>
      <c r="B5991" s="127" t="s">
        <v>5884</v>
      </c>
      <c r="C5991" s="127" t="s">
        <v>6420</v>
      </c>
      <c r="D5991" s="128"/>
      <c r="E5991" s="129">
        <v>1</v>
      </c>
      <c r="F5991" s="2"/>
    </row>
    <row r="5992" spans="1:6" x14ac:dyDescent="0.2">
      <c r="A5992" s="127">
        <v>243734</v>
      </c>
      <c r="B5992" s="127" t="s">
        <v>5885</v>
      </c>
      <c r="C5992" s="127" t="s">
        <v>5886</v>
      </c>
      <c r="D5992" s="128"/>
      <c r="E5992" s="129">
        <v>1</v>
      </c>
      <c r="F5992" s="2"/>
    </row>
    <row r="5993" spans="1:6" ht="25.5" x14ac:dyDescent="0.2">
      <c r="A5993" s="127">
        <v>243737</v>
      </c>
      <c r="B5993" s="127" t="s">
        <v>5887</v>
      </c>
      <c r="C5993" s="127" t="s">
        <v>5888</v>
      </c>
      <c r="D5993" s="128"/>
      <c r="E5993" s="129">
        <v>1</v>
      </c>
      <c r="F5993" s="2"/>
    </row>
    <row r="5994" spans="1:6" ht="25.5" x14ac:dyDescent="0.2">
      <c r="A5994" s="127">
        <v>243754</v>
      </c>
      <c r="B5994" s="127" t="s">
        <v>5889</v>
      </c>
      <c r="C5994" s="127" t="s">
        <v>5890</v>
      </c>
      <c r="D5994" s="128"/>
      <c r="E5994" s="129">
        <v>1</v>
      </c>
      <c r="F5994" s="2"/>
    </row>
    <row r="5995" spans="1:6" x14ac:dyDescent="0.2">
      <c r="A5995" s="127">
        <v>243767</v>
      </c>
      <c r="B5995" s="127" t="s">
        <v>5891</v>
      </c>
      <c r="C5995" s="127" t="s">
        <v>5892</v>
      </c>
      <c r="D5995" s="128"/>
      <c r="E5995" s="129">
        <v>1</v>
      </c>
      <c r="F5995" s="2"/>
    </row>
    <row r="5996" spans="1:6" x14ac:dyDescent="0.2">
      <c r="A5996" s="127">
        <v>243781</v>
      </c>
      <c r="B5996" s="127" t="s">
        <v>5711</v>
      </c>
      <c r="C5996" s="127" t="s">
        <v>5893</v>
      </c>
      <c r="D5996" s="128"/>
      <c r="E5996" s="129">
        <v>1</v>
      </c>
      <c r="F5996" s="2"/>
    </row>
    <row r="5997" spans="1:6" ht="25.5" x14ac:dyDescent="0.2">
      <c r="A5997" s="127">
        <v>243791</v>
      </c>
      <c r="B5997" s="127" t="s">
        <v>5711</v>
      </c>
      <c r="C5997" s="127" t="s">
        <v>5894</v>
      </c>
      <c r="D5997" s="128"/>
      <c r="E5997" s="129">
        <v>1</v>
      </c>
      <c r="F5997" s="2"/>
    </row>
    <row r="5998" spans="1:6" x14ac:dyDescent="0.2">
      <c r="A5998" s="127">
        <v>243792</v>
      </c>
      <c r="B5998" s="127" t="s">
        <v>5853</v>
      </c>
      <c r="C5998" s="127" t="s">
        <v>5108</v>
      </c>
      <c r="D5998" s="128"/>
      <c r="E5998" s="129">
        <v>1</v>
      </c>
      <c r="F5998" s="2"/>
    </row>
    <row r="5999" spans="1:6" x14ac:dyDescent="0.2">
      <c r="A5999" s="127">
        <v>243794</v>
      </c>
      <c r="B5999" s="127" t="s">
        <v>5887</v>
      </c>
      <c r="C5999" s="127" t="s">
        <v>5895</v>
      </c>
      <c r="D5999" s="128"/>
      <c r="E5999" s="129">
        <v>1</v>
      </c>
      <c r="F5999" s="2"/>
    </row>
    <row r="6000" spans="1:6" ht="25.5" x14ac:dyDescent="0.2">
      <c r="A6000" s="127">
        <v>243824</v>
      </c>
      <c r="B6000" s="127" t="s">
        <v>5896</v>
      </c>
      <c r="C6000" s="127" t="s">
        <v>5897</v>
      </c>
      <c r="D6000" s="128"/>
      <c r="E6000" s="129">
        <v>0</v>
      </c>
      <c r="F6000" s="2"/>
    </row>
    <row r="6001" spans="1:6" x14ac:dyDescent="0.2">
      <c r="A6001" s="127">
        <v>243834</v>
      </c>
      <c r="B6001" s="127" t="s">
        <v>5898</v>
      </c>
      <c r="C6001" s="127" t="s">
        <v>5899</v>
      </c>
      <c r="D6001" s="128"/>
      <c r="E6001" s="129">
        <v>1</v>
      </c>
      <c r="F6001" s="2"/>
    </row>
    <row r="6002" spans="1:6" ht="25.5" x14ac:dyDescent="0.2">
      <c r="A6002" s="127">
        <v>243868</v>
      </c>
      <c r="B6002" s="127" t="s">
        <v>5900</v>
      </c>
      <c r="C6002" s="127" t="s">
        <v>5901</v>
      </c>
      <c r="D6002" s="128"/>
      <c r="E6002" s="129">
        <v>1</v>
      </c>
      <c r="F6002" s="2"/>
    </row>
    <row r="6003" spans="1:6" x14ac:dyDescent="0.2">
      <c r="A6003" s="127">
        <v>243870</v>
      </c>
      <c r="B6003" s="127" t="s">
        <v>5902</v>
      </c>
      <c r="C6003" s="127" t="s">
        <v>5903</v>
      </c>
      <c r="D6003" s="128"/>
      <c r="E6003" s="129">
        <v>1</v>
      </c>
      <c r="F6003" s="2"/>
    </row>
    <row r="6004" spans="1:6" x14ac:dyDescent="0.2">
      <c r="A6004" s="127">
        <v>243891</v>
      </c>
      <c r="B6004" s="127" t="s">
        <v>5904</v>
      </c>
      <c r="C6004" s="127" t="s">
        <v>5108</v>
      </c>
      <c r="D6004" s="128"/>
      <c r="E6004" s="129">
        <v>0</v>
      </c>
      <c r="F6004" s="2"/>
    </row>
    <row r="6005" spans="1:6" x14ac:dyDescent="0.2">
      <c r="A6005" s="127">
        <v>243905</v>
      </c>
      <c r="B6005" s="127" t="s">
        <v>5905</v>
      </c>
      <c r="C6005" s="127" t="s">
        <v>5906</v>
      </c>
      <c r="D6005" s="128"/>
      <c r="E6005" s="129">
        <v>1</v>
      </c>
      <c r="F6005" s="2"/>
    </row>
    <row r="6006" spans="1:6" x14ac:dyDescent="0.2">
      <c r="A6006" s="127">
        <v>243907</v>
      </c>
      <c r="B6006" s="127" t="s">
        <v>5907</v>
      </c>
      <c r="C6006" s="127" t="s">
        <v>5908</v>
      </c>
      <c r="D6006" s="128"/>
      <c r="E6006" s="129">
        <v>1</v>
      </c>
      <c r="F6006" s="2"/>
    </row>
    <row r="6007" spans="1:6" ht="25.5" x14ac:dyDescent="0.2">
      <c r="A6007" s="127">
        <v>243909</v>
      </c>
      <c r="B6007" s="127" t="s">
        <v>5909</v>
      </c>
      <c r="C6007" s="127" t="s">
        <v>5910</v>
      </c>
      <c r="D6007" s="128"/>
      <c r="E6007" s="129">
        <v>1</v>
      </c>
      <c r="F6007" s="2"/>
    </row>
    <row r="6008" spans="1:6" x14ac:dyDescent="0.2">
      <c r="A6008" s="127">
        <v>243910</v>
      </c>
      <c r="B6008" s="127" t="s">
        <v>5397</v>
      </c>
      <c r="C6008" s="127" t="s">
        <v>5911</v>
      </c>
      <c r="D6008" s="128"/>
      <c r="E6008" s="129">
        <v>1</v>
      </c>
      <c r="F6008" s="2"/>
    </row>
    <row r="6009" spans="1:6" x14ac:dyDescent="0.2">
      <c r="A6009" s="127">
        <v>243912</v>
      </c>
      <c r="B6009" s="127" t="s">
        <v>5912</v>
      </c>
      <c r="C6009" s="127" t="s">
        <v>5913</v>
      </c>
      <c r="D6009" s="128"/>
      <c r="E6009" s="129">
        <v>1</v>
      </c>
      <c r="F6009" s="2"/>
    </row>
    <row r="6010" spans="1:6" x14ac:dyDescent="0.2">
      <c r="A6010" s="127">
        <v>243940</v>
      </c>
      <c r="B6010" s="127" t="s">
        <v>5540</v>
      </c>
      <c r="C6010" s="127" t="s">
        <v>5914</v>
      </c>
      <c r="D6010" s="128"/>
      <c r="E6010" s="129">
        <v>1</v>
      </c>
      <c r="F6010" s="2"/>
    </row>
    <row r="6011" spans="1:6" ht="25.5" x14ac:dyDescent="0.2">
      <c r="A6011" s="127">
        <v>243942</v>
      </c>
      <c r="B6011" s="127" t="s">
        <v>5915</v>
      </c>
      <c r="C6011" s="127" t="s">
        <v>5916</v>
      </c>
      <c r="D6011" s="128"/>
      <c r="E6011" s="129">
        <v>1</v>
      </c>
      <c r="F6011" s="2"/>
    </row>
    <row r="6012" spans="1:6" ht="25.5" x14ac:dyDescent="0.2">
      <c r="A6012" s="127">
        <v>243943</v>
      </c>
      <c r="B6012" s="127" t="s">
        <v>5170</v>
      </c>
      <c r="C6012" s="127" t="s">
        <v>5917</v>
      </c>
      <c r="D6012" s="128"/>
      <c r="E6012" s="129">
        <v>1</v>
      </c>
      <c r="F6012" s="2"/>
    </row>
    <row r="6013" spans="1:6" ht="25.5" x14ac:dyDescent="0.2">
      <c r="A6013" s="127">
        <v>243955</v>
      </c>
      <c r="B6013" s="127" t="s">
        <v>5918</v>
      </c>
      <c r="C6013" s="127" t="s">
        <v>5919</v>
      </c>
      <c r="D6013" s="128"/>
      <c r="E6013" s="129">
        <v>1</v>
      </c>
      <c r="F6013" s="2"/>
    </row>
    <row r="6014" spans="1:6" x14ac:dyDescent="0.2">
      <c r="A6014" s="127">
        <v>243977</v>
      </c>
      <c r="B6014" s="127" t="s">
        <v>5920</v>
      </c>
      <c r="C6014" s="127" t="s">
        <v>5921</v>
      </c>
      <c r="D6014" s="128"/>
      <c r="E6014" s="129">
        <v>1</v>
      </c>
      <c r="F6014" s="2"/>
    </row>
    <row r="6015" spans="1:6" ht="25.5" x14ac:dyDescent="0.2">
      <c r="A6015" s="127">
        <v>243986</v>
      </c>
      <c r="B6015" s="127" t="s">
        <v>4988</v>
      </c>
      <c r="C6015" s="127" t="s">
        <v>5922</v>
      </c>
      <c r="D6015" s="128"/>
      <c r="E6015" s="129">
        <v>1</v>
      </c>
      <c r="F6015" s="2"/>
    </row>
    <row r="6016" spans="1:6" x14ac:dyDescent="0.2">
      <c r="A6016" s="127">
        <v>244036</v>
      </c>
      <c r="B6016" s="127" t="s">
        <v>5923</v>
      </c>
      <c r="C6016" s="127" t="s">
        <v>5108</v>
      </c>
      <c r="D6016" s="128"/>
      <c r="E6016" s="129">
        <v>1</v>
      </c>
      <c r="F6016" s="2"/>
    </row>
    <row r="6017" spans="1:6" ht="25.5" x14ac:dyDescent="0.2">
      <c r="A6017" s="127">
        <v>244061</v>
      </c>
      <c r="B6017" s="127" t="s">
        <v>5924</v>
      </c>
      <c r="C6017" s="127" t="s">
        <v>5925</v>
      </c>
      <c r="D6017" s="128"/>
      <c r="E6017" s="129">
        <v>1</v>
      </c>
      <c r="F6017" s="2"/>
    </row>
    <row r="6018" spans="1:6" x14ac:dyDescent="0.2">
      <c r="A6018" s="127">
        <v>244063</v>
      </c>
      <c r="B6018" s="127" t="s">
        <v>5059</v>
      </c>
      <c r="C6018" s="127" t="s">
        <v>5926</v>
      </c>
      <c r="D6018" s="128"/>
      <c r="E6018" s="129">
        <v>0</v>
      </c>
      <c r="F6018" s="2"/>
    </row>
    <row r="6019" spans="1:6" ht="38.25" x14ac:dyDescent="0.2">
      <c r="A6019" s="127">
        <v>244121</v>
      </c>
      <c r="B6019" s="127" t="s">
        <v>5927</v>
      </c>
      <c r="C6019" s="127" t="s">
        <v>5928</v>
      </c>
      <c r="D6019" s="128"/>
      <c r="E6019" s="129">
        <v>1</v>
      </c>
      <c r="F6019" s="2"/>
    </row>
    <row r="6020" spans="1:6" x14ac:dyDescent="0.2">
      <c r="A6020" s="127">
        <v>244130</v>
      </c>
      <c r="B6020" s="127" t="s">
        <v>5929</v>
      </c>
      <c r="C6020" s="127" t="s">
        <v>5930</v>
      </c>
      <c r="D6020" s="128"/>
      <c r="E6020" s="129">
        <v>1</v>
      </c>
      <c r="F6020" s="2"/>
    </row>
    <row r="6021" spans="1:6" ht="25.5" x14ac:dyDescent="0.2">
      <c r="A6021" s="127">
        <v>244135</v>
      </c>
      <c r="B6021" s="127" t="s">
        <v>5931</v>
      </c>
      <c r="C6021" s="127" t="s">
        <v>5932</v>
      </c>
      <c r="D6021" s="128"/>
      <c r="E6021" s="129">
        <v>1</v>
      </c>
      <c r="F6021" s="2"/>
    </row>
    <row r="6022" spans="1:6" ht="25.5" x14ac:dyDescent="0.2">
      <c r="A6022" s="127">
        <v>244136</v>
      </c>
      <c r="B6022" s="127" t="s">
        <v>5933</v>
      </c>
      <c r="C6022" s="127" t="s">
        <v>5934</v>
      </c>
      <c r="D6022" s="128"/>
      <c r="E6022" s="129">
        <v>1</v>
      </c>
      <c r="F6022" s="2"/>
    </row>
    <row r="6023" spans="1:6" x14ac:dyDescent="0.2">
      <c r="A6023" s="127">
        <v>244140</v>
      </c>
      <c r="B6023" s="127" t="s">
        <v>5935</v>
      </c>
      <c r="C6023" s="127" t="s">
        <v>5936</v>
      </c>
      <c r="D6023" s="128"/>
      <c r="E6023" s="129">
        <v>1</v>
      </c>
      <c r="F6023" s="2"/>
    </row>
    <row r="6024" spans="1:6" x14ac:dyDescent="0.2">
      <c r="A6024" s="127">
        <v>244143</v>
      </c>
      <c r="B6024" s="127" t="s">
        <v>5937</v>
      </c>
      <c r="C6024" s="127" t="s">
        <v>5938</v>
      </c>
      <c r="D6024" s="128"/>
      <c r="E6024" s="129">
        <v>1</v>
      </c>
      <c r="F6024" s="2"/>
    </row>
    <row r="6025" spans="1:6" x14ac:dyDescent="0.2">
      <c r="A6025" s="127">
        <v>244144</v>
      </c>
      <c r="B6025" s="127" t="s">
        <v>5939</v>
      </c>
      <c r="C6025" s="127" t="s">
        <v>5940</v>
      </c>
      <c r="D6025" s="128"/>
      <c r="E6025" s="129">
        <v>1</v>
      </c>
      <c r="F6025" s="2"/>
    </row>
    <row r="6026" spans="1:6" ht="25.5" x14ac:dyDescent="0.2">
      <c r="A6026" s="127">
        <v>244147</v>
      </c>
      <c r="B6026" s="127" t="s">
        <v>5941</v>
      </c>
      <c r="C6026" s="127" t="s">
        <v>5942</v>
      </c>
      <c r="D6026" s="128"/>
      <c r="E6026" s="129">
        <v>1</v>
      </c>
      <c r="F6026" s="2"/>
    </row>
    <row r="6027" spans="1:6" ht="25.5" x14ac:dyDescent="0.2">
      <c r="A6027" s="127">
        <v>244148</v>
      </c>
      <c r="B6027" s="127" t="s">
        <v>5943</v>
      </c>
      <c r="C6027" s="127" t="s">
        <v>5944</v>
      </c>
      <c r="D6027" s="128"/>
      <c r="E6027" s="129">
        <v>1</v>
      </c>
      <c r="F6027" s="2"/>
    </row>
    <row r="6028" spans="1:6" x14ac:dyDescent="0.2">
      <c r="A6028" s="127">
        <v>244156</v>
      </c>
      <c r="B6028" s="127" t="s">
        <v>5945</v>
      </c>
      <c r="C6028" s="127" t="s">
        <v>5946</v>
      </c>
      <c r="D6028" s="128"/>
      <c r="E6028" s="129">
        <v>1</v>
      </c>
      <c r="F6028" s="2"/>
    </row>
    <row r="6029" spans="1:6" x14ac:dyDescent="0.2">
      <c r="A6029" s="127">
        <v>244193</v>
      </c>
      <c r="B6029" s="127" t="s">
        <v>5170</v>
      </c>
      <c r="C6029" s="127" t="s">
        <v>5947</v>
      </c>
      <c r="D6029" s="128"/>
      <c r="E6029" s="129">
        <v>1</v>
      </c>
      <c r="F6029" s="2"/>
    </row>
    <row r="6030" spans="1:6" ht="25.5" x14ac:dyDescent="0.2">
      <c r="A6030" s="127">
        <v>244194</v>
      </c>
      <c r="B6030" s="127" t="s">
        <v>5059</v>
      </c>
      <c r="C6030" s="127" t="s">
        <v>5948</v>
      </c>
      <c r="D6030" s="128"/>
      <c r="E6030" s="129">
        <v>1</v>
      </c>
      <c r="F6030" s="2"/>
    </row>
    <row r="6031" spans="1:6" ht="25.5" x14ac:dyDescent="0.2">
      <c r="A6031" s="127">
        <v>244196</v>
      </c>
      <c r="B6031" s="127" t="s">
        <v>5949</v>
      </c>
      <c r="C6031" s="127" t="s">
        <v>5950</v>
      </c>
      <c r="D6031" s="128"/>
      <c r="E6031" s="129">
        <v>1</v>
      </c>
      <c r="F6031" s="2"/>
    </row>
    <row r="6032" spans="1:6" x14ac:dyDescent="0.2">
      <c r="A6032" s="127">
        <v>244197</v>
      </c>
      <c r="B6032" s="127" t="s">
        <v>5397</v>
      </c>
      <c r="C6032" s="127" t="s">
        <v>5951</v>
      </c>
      <c r="D6032" s="128"/>
      <c r="E6032" s="129">
        <v>1</v>
      </c>
      <c r="F6032" s="2"/>
    </row>
    <row r="6033" spans="1:6" ht="25.5" x14ac:dyDescent="0.2">
      <c r="A6033" s="127">
        <v>244219</v>
      </c>
      <c r="B6033" s="127" t="s">
        <v>5711</v>
      </c>
      <c r="C6033" s="127" t="s">
        <v>5952</v>
      </c>
      <c r="D6033" s="128"/>
      <c r="E6033" s="129">
        <v>1</v>
      </c>
      <c r="F6033" s="2"/>
    </row>
    <row r="6034" spans="1:6" ht="25.5" x14ac:dyDescent="0.2">
      <c r="A6034" s="127">
        <v>244242</v>
      </c>
      <c r="B6034" s="127" t="s">
        <v>5953</v>
      </c>
      <c r="C6034" s="127" t="s">
        <v>5954</v>
      </c>
      <c r="D6034" s="128"/>
      <c r="E6034" s="129">
        <v>1</v>
      </c>
      <c r="F6034" s="2"/>
    </row>
    <row r="6035" spans="1:6" ht="25.5" x14ac:dyDescent="0.2">
      <c r="A6035" s="127">
        <v>244251</v>
      </c>
      <c r="B6035" s="127" t="s">
        <v>5955</v>
      </c>
      <c r="C6035" s="127" t="s">
        <v>5956</v>
      </c>
      <c r="D6035" s="128"/>
      <c r="E6035" s="129">
        <v>1</v>
      </c>
      <c r="F6035" s="2"/>
    </row>
    <row r="6036" spans="1:6" x14ac:dyDescent="0.2">
      <c r="A6036" s="127">
        <v>244255</v>
      </c>
      <c r="B6036" s="127" t="s">
        <v>5957</v>
      </c>
      <c r="C6036" s="127" t="s">
        <v>5108</v>
      </c>
      <c r="D6036" s="128"/>
      <c r="E6036" s="129">
        <v>1</v>
      </c>
      <c r="F6036" s="2"/>
    </row>
    <row r="6037" spans="1:6" x14ac:dyDescent="0.2">
      <c r="A6037" s="127">
        <v>244261</v>
      </c>
      <c r="B6037" s="127" t="s">
        <v>5958</v>
      </c>
      <c r="C6037" s="127" t="s">
        <v>6421</v>
      </c>
      <c r="D6037" s="128"/>
      <c r="E6037" s="129">
        <v>1</v>
      </c>
      <c r="F6037" s="2"/>
    </row>
    <row r="6038" spans="1:6" ht="25.5" x14ac:dyDescent="0.2">
      <c r="A6038" s="127">
        <v>244264</v>
      </c>
      <c r="B6038" s="127" t="s">
        <v>5959</v>
      </c>
      <c r="C6038" s="127" t="s">
        <v>5960</v>
      </c>
      <c r="D6038" s="128"/>
      <c r="E6038" s="129">
        <v>1</v>
      </c>
      <c r="F6038" s="2"/>
    </row>
    <row r="6039" spans="1:6" x14ac:dyDescent="0.2">
      <c r="A6039" s="127">
        <v>244392</v>
      </c>
      <c r="B6039" s="127" t="s">
        <v>5961</v>
      </c>
      <c r="C6039" s="127" t="s">
        <v>5108</v>
      </c>
      <c r="D6039" s="128"/>
      <c r="E6039" s="129">
        <v>1</v>
      </c>
      <c r="F6039" s="2"/>
    </row>
    <row r="6040" spans="1:6" x14ac:dyDescent="0.2">
      <c r="A6040" s="127">
        <v>244396</v>
      </c>
      <c r="B6040" s="127" t="s">
        <v>5962</v>
      </c>
      <c r="C6040" s="127" t="s">
        <v>5108</v>
      </c>
      <c r="D6040" s="128"/>
      <c r="E6040" s="129">
        <v>1</v>
      </c>
      <c r="F6040" s="2"/>
    </row>
    <row r="6041" spans="1:6" ht="25.5" x14ac:dyDescent="0.2">
      <c r="A6041" s="127">
        <v>244397</v>
      </c>
      <c r="B6041" s="127" t="s">
        <v>5963</v>
      </c>
      <c r="C6041" s="127" t="s">
        <v>5964</v>
      </c>
      <c r="D6041" s="128"/>
      <c r="E6041" s="129">
        <v>0.95</v>
      </c>
      <c r="F6041" s="2"/>
    </row>
    <row r="6042" spans="1:6" x14ac:dyDescent="0.2">
      <c r="A6042" s="127">
        <v>244398</v>
      </c>
      <c r="B6042" s="127" t="s">
        <v>5965</v>
      </c>
      <c r="C6042" s="127" t="s">
        <v>5108</v>
      </c>
      <c r="D6042" s="128"/>
      <c r="E6042" s="129">
        <v>1</v>
      </c>
      <c r="F6042" s="2"/>
    </row>
    <row r="6043" spans="1:6" ht="25.5" x14ac:dyDescent="0.2">
      <c r="A6043" s="127">
        <v>244399</v>
      </c>
      <c r="B6043" s="127" t="s">
        <v>5966</v>
      </c>
      <c r="C6043" s="127" t="s">
        <v>5967</v>
      </c>
      <c r="D6043" s="128"/>
      <c r="E6043" s="129">
        <v>1</v>
      </c>
      <c r="F6043" s="2"/>
    </row>
    <row r="6044" spans="1:6" x14ac:dyDescent="0.2">
      <c r="A6044" s="127">
        <v>244400</v>
      </c>
      <c r="B6044" s="127" t="s">
        <v>5968</v>
      </c>
      <c r="C6044" s="127" t="s">
        <v>5108</v>
      </c>
      <c r="D6044" s="128"/>
      <c r="E6044" s="129">
        <v>1</v>
      </c>
      <c r="F6044" s="2"/>
    </row>
    <row r="6045" spans="1:6" ht="25.5" x14ac:dyDescent="0.2">
      <c r="A6045" s="127">
        <v>244401</v>
      </c>
      <c r="B6045" s="127" t="s">
        <v>5969</v>
      </c>
      <c r="C6045" s="127" t="s">
        <v>5970</v>
      </c>
      <c r="D6045" s="128"/>
      <c r="E6045" s="129">
        <v>1</v>
      </c>
      <c r="F6045" s="2"/>
    </row>
    <row r="6046" spans="1:6" x14ac:dyDescent="0.2">
      <c r="A6046" s="127">
        <v>244402</v>
      </c>
      <c r="B6046" s="127" t="s">
        <v>5965</v>
      </c>
      <c r="C6046" s="127" t="s">
        <v>5108</v>
      </c>
      <c r="D6046" s="128"/>
      <c r="E6046" s="129">
        <v>1</v>
      </c>
      <c r="F6046" s="2"/>
    </row>
    <row r="6047" spans="1:6" x14ac:dyDescent="0.2">
      <c r="A6047" s="127">
        <v>244403</v>
      </c>
      <c r="B6047" s="127" t="s">
        <v>5968</v>
      </c>
      <c r="C6047" s="127" t="s">
        <v>5108</v>
      </c>
      <c r="D6047" s="128"/>
      <c r="E6047" s="129">
        <v>1</v>
      </c>
      <c r="F6047" s="2"/>
    </row>
    <row r="6048" spans="1:6" ht="25.5" x14ac:dyDescent="0.2">
      <c r="A6048" s="127">
        <v>244404</v>
      </c>
      <c r="B6048" s="127" t="s">
        <v>5969</v>
      </c>
      <c r="C6048" s="127" t="s">
        <v>5971</v>
      </c>
      <c r="D6048" s="128"/>
      <c r="E6048" s="129">
        <v>1</v>
      </c>
      <c r="F6048" s="2"/>
    </row>
    <row r="6049" spans="1:6" x14ac:dyDescent="0.2">
      <c r="A6049" s="127">
        <v>244405</v>
      </c>
      <c r="B6049" s="127" t="s">
        <v>5965</v>
      </c>
      <c r="C6049" s="127" t="s">
        <v>5108</v>
      </c>
      <c r="D6049" s="128"/>
      <c r="E6049" s="129">
        <v>1</v>
      </c>
      <c r="F6049" s="2"/>
    </row>
    <row r="6050" spans="1:6" x14ac:dyDescent="0.2">
      <c r="A6050" s="127">
        <v>244406</v>
      </c>
      <c r="B6050" s="127" t="s">
        <v>5965</v>
      </c>
      <c r="C6050" s="127" t="s">
        <v>5108</v>
      </c>
      <c r="D6050" s="128"/>
      <c r="E6050" s="129">
        <v>1</v>
      </c>
      <c r="F6050" s="2"/>
    </row>
    <row r="6051" spans="1:6" ht="25.5" x14ac:dyDescent="0.2">
      <c r="A6051" s="127">
        <v>244407</v>
      </c>
      <c r="B6051" s="127" t="s">
        <v>5972</v>
      </c>
      <c r="C6051" s="127" t="s">
        <v>5973</v>
      </c>
      <c r="D6051" s="128"/>
      <c r="E6051" s="129">
        <v>1</v>
      </c>
      <c r="F6051" s="2"/>
    </row>
    <row r="6052" spans="1:6" x14ac:dyDescent="0.2">
      <c r="A6052" s="127">
        <v>244408</v>
      </c>
      <c r="B6052" s="127" t="s">
        <v>5968</v>
      </c>
      <c r="C6052" s="127" t="s">
        <v>5108</v>
      </c>
      <c r="D6052" s="128"/>
      <c r="E6052" s="129">
        <v>1</v>
      </c>
      <c r="F6052" s="2"/>
    </row>
    <row r="6053" spans="1:6" x14ac:dyDescent="0.2">
      <c r="A6053" s="127">
        <v>244409</v>
      </c>
      <c r="B6053" s="127" t="s">
        <v>5968</v>
      </c>
      <c r="C6053" s="127" t="s">
        <v>5108</v>
      </c>
      <c r="D6053" s="128"/>
      <c r="E6053" s="129">
        <v>1</v>
      </c>
      <c r="F6053" s="2"/>
    </row>
    <row r="6054" spans="1:6" x14ac:dyDescent="0.2">
      <c r="A6054" s="127">
        <v>244410</v>
      </c>
      <c r="B6054" s="127" t="s">
        <v>5962</v>
      </c>
      <c r="C6054" s="127" t="s">
        <v>5108</v>
      </c>
      <c r="D6054" s="128"/>
      <c r="E6054" s="129">
        <v>1</v>
      </c>
      <c r="F6054" s="2"/>
    </row>
    <row r="6055" spans="1:6" x14ac:dyDescent="0.2">
      <c r="A6055" s="127">
        <v>244413</v>
      </c>
      <c r="B6055" s="127" t="s">
        <v>5968</v>
      </c>
      <c r="C6055" s="127" t="s">
        <v>5108</v>
      </c>
      <c r="D6055" s="128"/>
      <c r="E6055" s="129">
        <v>0</v>
      </c>
      <c r="F6055" s="2"/>
    </row>
    <row r="6056" spans="1:6" x14ac:dyDescent="0.2">
      <c r="A6056" s="127">
        <v>244414</v>
      </c>
      <c r="B6056" s="127" t="s">
        <v>5968</v>
      </c>
      <c r="C6056" s="127" t="s">
        <v>5108</v>
      </c>
      <c r="D6056" s="128"/>
      <c r="E6056" s="129">
        <v>1</v>
      </c>
      <c r="F6056" s="2"/>
    </row>
    <row r="6057" spans="1:6" x14ac:dyDescent="0.2">
      <c r="A6057" s="127">
        <v>244416</v>
      </c>
      <c r="B6057" s="127" t="s">
        <v>5962</v>
      </c>
      <c r="C6057" s="127" t="s">
        <v>5108</v>
      </c>
      <c r="D6057" s="128"/>
      <c r="E6057" s="129">
        <v>1</v>
      </c>
      <c r="F6057" s="2"/>
    </row>
    <row r="6058" spans="1:6" ht="15.75" customHeight="1" x14ac:dyDescent="0.2">
      <c r="A6058" s="127">
        <v>244419</v>
      </c>
      <c r="B6058" s="127" t="s">
        <v>5968</v>
      </c>
      <c r="C6058" s="127" t="s">
        <v>5108</v>
      </c>
      <c r="D6058" s="128"/>
      <c r="E6058" s="129">
        <v>1</v>
      </c>
      <c r="F6058" s="2"/>
    </row>
    <row r="6059" spans="1:6" x14ac:dyDescent="0.2">
      <c r="A6059" s="127">
        <v>244420</v>
      </c>
      <c r="B6059" s="127" t="s">
        <v>5968</v>
      </c>
      <c r="C6059" s="127" t="s">
        <v>5108</v>
      </c>
      <c r="D6059" s="128"/>
      <c r="E6059" s="129">
        <v>1</v>
      </c>
      <c r="F6059" s="2"/>
    </row>
    <row r="6060" spans="1:6" x14ac:dyDescent="0.2">
      <c r="A6060" s="127">
        <v>244421</v>
      </c>
      <c r="B6060" s="127" t="s">
        <v>5965</v>
      </c>
      <c r="C6060" s="127" t="s">
        <v>5108</v>
      </c>
      <c r="D6060" s="128"/>
      <c r="E6060" s="129">
        <v>1</v>
      </c>
      <c r="F6060" s="2"/>
    </row>
    <row r="6061" spans="1:6" x14ac:dyDescent="0.2">
      <c r="A6061" s="127">
        <v>244422</v>
      </c>
      <c r="B6061" s="127" t="s">
        <v>5974</v>
      </c>
      <c r="C6061" s="127" t="s">
        <v>5108</v>
      </c>
      <c r="D6061" s="128"/>
      <c r="E6061" s="129">
        <v>1</v>
      </c>
      <c r="F6061" s="2"/>
    </row>
    <row r="6062" spans="1:6" x14ac:dyDescent="0.2">
      <c r="A6062" s="127">
        <v>244423</v>
      </c>
      <c r="B6062" s="127" t="s">
        <v>5962</v>
      </c>
      <c r="C6062" s="127" t="s">
        <v>5108</v>
      </c>
      <c r="D6062" s="128"/>
      <c r="E6062" s="129">
        <v>1</v>
      </c>
      <c r="F6062" s="2"/>
    </row>
    <row r="6063" spans="1:6" x14ac:dyDescent="0.2">
      <c r="A6063" s="127">
        <v>244424</v>
      </c>
      <c r="B6063" s="127" t="s">
        <v>5965</v>
      </c>
      <c r="C6063" s="127" t="s">
        <v>5108</v>
      </c>
      <c r="D6063" s="128"/>
      <c r="E6063" s="129">
        <v>1</v>
      </c>
      <c r="F6063" s="2"/>
    </row>
    <row r="6064" spans="1:6" x14ac:dyDescent="0.2">
      <c r="A6064" s="127">
        <v>244425</v>
      </c>
      <c r="B6064" s="127" t="s">
        <v>5975</v>
      </c>
      <c r="C6064" s="127" t="s">
        <v>5108</v>
      </c>
      <c r="D6064" s="128"/>
      <c r="E6064" s="129">
        <v>1</v>
      </c>
      <c r="F6064" s="2"/>
    </row>
    <row r="6065" spans="1:6" x14ac:dyDescent="0.2">
      <c r="A6065" s="127">
        <v>244428</v>
      </c>
      <c r="B6065" s="127" t="s">
        <v>5976</v>
      </c>
      <c r="C6065" s="127" t="s">
        <v>5108</v>
      </c>
      <c r="D6065" s="128"/>
      <c r="E6065" s="129">
        <v>1</v>
      </c>
      <c r="F6065" s="2"/>
    </row>
    <row r="6066" spans="1:6" ht="25.5" x14ac:dyDescent="0.2">
      <c r="A6066" s="127">
        <v>244429</v>
      </c>
      <c r="B6066" s="127" t="s">
        <v>5977</v>
      </c>
      <c r="C6066" s="127" t="s">
        <v>5978</v>
      </c>
      <c r="D6066" s="128"/>
      <c r="E6066" s="129">
        <v>1</v>
      </c>
      <c r="F6066" s="2"/>
    </row>
    <row r="6067" spans="1:6" ht="25.5" x14ac:dyDescent="0.2">
      <c r="A6067" s="127">
        <v>244430</v>
      </c>
      <c r="B6067" s="127" t="s">
        <v>5979</v>
      </c>
      <c r="C6067" s="127" t="s">
        <v>5980</v>
      </c>
      <c r="D6067" s="128"/>
      <c r="E6067" s="129">
        <v>1</v>
      </c>
      <c r="F6067" s="2"/>
    </row>
    <row r="6068" spans="1:6" x14ac:dyDescent="0.2">
      <c r="A6068" s="127">
        <v>244431</v>
      </c>
      <c r="B6068" s="127" t="s">
        <v>5981</v>
      </c>
      <c r="C6068" s="127" t="s">
        <v>5108</v>
      </c>
      <c r="D6068" s="128"/>
      <c r="E6068" s="129">
        <v>1</v>
      </c>
      <c r="F6068" s="2"/>
    </row>
    <row r="6069" spans="1:6" ht="25.5" x14ac:dyDescent="0.2">
      <c r="A6069" s="127">
        <v>244432</v>
      </c>
      <c r="B6069" s="127" t="s">
        <v>5969</v>
      </c>
      <c r="C6069" s="127" t="s">
        <v>5982</v>
      </c>
      <c r="D6069" s="128"/>
      <c r="E6069" s="129">
        <v>1</v>
      </c>
      <c r="F6069" s="2"/>
    </row>
    <row r="6070" spans="1:6" x14ac:dyDescent="0.2">
      <c r="A6070" s="127">
        <v>244457</v>
      </c>
      <c r="B6070" s="127" t="s">
        <v>5983</v>
      </c>
      <c r="C6070" s="127" t="s">
        <v>5108</v>
      </c>
      <c r="D6070" s="128"/>
      <c r="E6070" s="129">
        <v>1</v>
      </c>
      <c r="F6070" s="2"/>
    </row>
    <row r="6071" spans="1:6" x14ac:dyDescent="0.2">
      <c r="A6071" s="127">
        <v>244475</v>
      </c>
      <c r="B6071" s="127" t="s">
        <v>5968</v>
      </c>
      <c r="C6071" s="127" t="s">
        <v>5108</v>
      </c>
      <c r="D6071" s="128"/>
      <c r="E6071" s="129">
        <v>1</v>
      </c>
      <c r="F6071" s="2"/>
    </row>
    <row r="6072" spans="1:6" ht="38.25" x14ac:dyDescent="0.2">
      <c r="A6072" s="127">
        <v>244498</v>
      </c>
      <c r="B6072" s="127" t="s">
        <v>5984</v>
      </c>
      <c r="C6072" s="127" t="s">
        <v>5985</v>
      </c>
      <c r="D6072" s="128"/>
      <c r="E6072" s="129">
        <v>1</v>
      </c>
      <c r="F6072" s="2"/>
    </row>
    <row r="6073" spans="1:6" ht="25.5" x14ac:dyDescent="0.2">
      <c r="A6073" s="127">
        <v>244501</v>
      </c>
      <c r="B6073" s="127" t="s">
        <v>502</v>
      </c>
      <c r="C6073" s="127" t="s">
        <v>5986</v>
      </c>
      <c r="D6073" s="128"/>
      <c r="E6073" s="129">
        <v>1</v>
      </c>
      <c r="F6073" s="2"/>
    </row>
    <row r="6074" spans="1:6" x14ac:dyDescent="0.2">
      <c r="A6074" s="127">
        <v>244502</v>
      </c>
      <c r="B6074" s="127" t="s">
        <v>5987</v>
      </c>
      <c r="C6074" s="127" t="s">
        <v>5988</v>
      </c>
      <c r="D6074" s="128"/>
      <c r="E6074" s="129">
        <v>1</v>
      </c>
      <c r="F6074" s="2"/>
    </row>
    <row r="6075" spans="1:6" ht="38.25" x14ac:dyDescent="0.2">
      <c r="A6075" s="127">
        <v>244503</v>
      </c>
      <c r="B6075" s="127" t="s">
        <v>5989</v>
      </c>
      <c r="C6075" s="127" t="s">
        <v>5990</v>
      </c>
      <c r="D6075" s="128"/>
      <c r="E6075" s="129">
        <v>1</v>
      </c>
      <c r="F6075" s="2"/>
    </row>
    <row r="6076" spans="1:6" x14ac:dyDescent="0.2">
      <c r="A6076" s="127">
        <v>244512</v>
      </c>
      <c r="B6076" s="127" t="s">
        <v>5991</v>
      </c>
      <c r="C6076" s="127" t="s">
        <v>5108</v>
      </c>
      <c r="D6076" s="128"/>
      <c r="E6076" s="129">
        <v>1</v>
      </c>
      <c r="F6076" s="2"/>
    </row>
    <row r="6077" spans="1:6" x14ac:dyDescent="0.2">
      <c r="A6077" s="127">
        <v>244513</v>
      </c>
      <c r="B6077" s="127" t="s">
        <v>5992</v>
      </c>
      <c r="C6077" s="127" t="s">
        <v>5108</v>
      </c>
      <c r="D6077" s="128"/>
      <c r="E6077" s="129">
        <v>0.95</v>
      </c>
      <c r="F6077" s="2"/>
    </row>
    <row r="6078" spans="1:6" x14ac:dyDescent="0.2">
      <c r="A6078" s="127">
        <v>244514</v>
      </c>
      <c r="B6078" s="127" t="s">
        <v>5993</v>
      </c>
      <c r="C6078" s="127" t="s">
        <v>5108</v>
      </c>
      <c r="D6078" s="128"/>
      <c r="E6078" s="129">
        <v>0</v>
      </c>
      <c r="F6078" s="2"/>
    </row>
    <row r="6079" spans="1:6" x14ac:dyDescent="0.2">
      <c r="A6079" s="127">
        <v>244515</v>
      </c>
      <c r="B6079" s="127" t="s">
        <v>5992</v>
      </c>
      <c r="C6079" s="127" t="s">
        <v>5108</v>
      </c>
      <c r="D6079" s="128"/>
      <c r="E6079" s="129">
        <v>1</v>
      </c>
      <c r="F6079" s="2"/>
    </row>
    <row r="6080" spans="1:6" x14ac:dyDescent="0.2">
      <c r="A6080" s="127">
        <v>244516</v>
      </c>
      <c r="B6080" s="127" t="s">
        <v>5993</v>
      </c>
      <c r="C6080" s="127" t="s">
        <v>5108</v>
      </c>
      <c r="D6080" s="128"/>
      <c r="E6080" s="129">
        <v>1</v>
      </c>
      <c r="F6080" s="2"/>
    </row>
    <row r="6081" spans="1:6" x14ac:dyDescent="0.2">
      <c r="A6081" s="127">
        <v>244517</v>
      </c>
      <c r="B6081" s="127" t="s">
        <v>5992</v>
      </c>
      <c r="C6081" s="127" t="s">
        <v>5108</v>
      </c>
      <c r="D6081" s="128"/>
      <c r="E6081" s="129">
        <v>1</v>
      </c>
      <c r="F6081" s="2"/>
    </row>
    <row r="6082" spans="1:6" x14ac:dyDescent="0.2">
      <c r="A6082" s="127">
        <v>244518</v>
      </c>
      <c r="B6082" s="127" t="s">
        <v>5993</v>
      </c>
      <c r="C6082" s="127" t="s">
        <v>5108</v>
      </c>
      <c r="D6082" s="128"/>
      <c r="E6082" s="129">
        <v>1</v>
      </c>
      <c r="F6082" s="2"/>
    </row>
    <row r="6083" spans="1:6" x14ac:dyDescent="0.2">
      <c r="A6083" s="127">
        <v>244519</v>
      </c>
      <c r="B6083" s="127" t="s">
        <v>5993</v>
      </c>
      <c r="C6083" s="127" t="s">
        <v>5108</v>
      </c>
      <c r="D6083" s="128"/>
      <c r="E6083" s="129">
        <v>1</v>
      </c>
      <c r="F6083" s="2"/>
    </row>
    <row r="6084" spans="1:6" x14ac:dyDescent="0.2">
      <c r="A6084" s="127">
        <v>244520</v>
      </c>
      <c r="B6084" s="127" t="s">
        <v>5993</v>
      </c>
      <c r="C6084" s="127" t="s">
        <v>5108</v>
      </c>
      <c r="D6084" s="128"/>
      <c r="E6084" s="129">
        <v>1</v>
      </c>
      <c r="F6084" s="2"/>
    </row>
    <row r="6085" spans="1:6" ht="25.5" x14ac:dyDescent="0.2">
      <c r="A6085" s="127">
        <v>244521</v>
      </c>
      <c r="B6085" s="127" t="s">
        <v>5994</v>
      </c>
      <c r="C6085" s="127" t="s">
        <v>5995</v>
      </c>
      <c r="D6085" s="128"/>
      <c r="E6085" s="129">
        <v>1</v>
      </c>
      <c r="F6085" s="2"/>
    </row>
    <row r="6086" spans="1:6" x14ac:dyDescent="0.2">
      <c r="A6086" s="127">
        <v>244522</v>
      </c>
      <c r="B6086" s="127" t="s">
        <v>5993</v>
      </c>
      <c r="C6086" s="127" t="s">
        <v>5108</v>
      </c>
      <c r="D6086" s="128"/>
      <c r="E6086" s="129">
        <v>1</v>
      </c>
      <c r="F6086" s="2"/>
    </row>
    <row r="6087" spans="1:6" x14ac:dyDescent="0.2">
      <c r="A6087" s="127">
        <v>244523</v>
      </c>
      <c r="B6087" s="127" t="s">
        <v>5993</v>
      </c>
      <c r="C6087" s="127" t="s">
        <v>5108</v>
      </c>
      <c r="D6087" s="128"/>
      <c r="E6087" s="129">
        <v>1</v>
      </c>
      <c r="F6087" s="2"/>
    </row>
    <row r="6088" spans="1:6" x14ac:dyDescent="0.2">
      <c r="A6088" s="127">
        <v>244524</v>
      </c>
      <c r="B6088" s="127" t="s">
        <v>5993</v>
      </c>
      <c r="C6088" s="127" t="s">
        <v>5108</v>
      </c>
      <c r="D6088" s="128"/>
      <c r="E6088" s="129">
        <v>1</v>
      </c>
      <c r="F6088" s="2"/>
    </row>
    <row r="6089" spans="1:6" x14ac:dyDescent="0.2">
      <c r="A6089" s="127">
        <v>244527</v>
      </c>
      <c r="B6089" s="127" t="s">
        <v>5993</v>
      </c>
      <c r="C6089" s="127" t="s">
        <v>5108</v>
      </c>
      <c r="D6089" s="128"/>
      <c r="E6089" s="129">
        <v>1</v>
      </c>
      <c r="F6089" s="2"/>
    </row>
    <row r="6090" spans="1:6" x14ac:dyDescent="0.2">
      <c r="A6090" s="127">
        <v>244541</v>
      </c>
      <c r="B6090" s="127" t="s">
        <v>4988</v>
      </c>
      <c r="C6090" s="127" t="s">
        <v>5996</v>
      </c>
      <c r="D6090" s="128"/>
      <c r="E6090" s="129">
        <v>1</v>
      </c>
      <c r="F6090" s="2"/>
    </row>
    <row r="6091" spans="1:6" ht="25.5" x14ac:dyDescent="0.2">
      <c r="A6091" s="127">
        <v>244545</v>
      </c>
      <c r="B6091" s="127" t="s">
        <v>5994</v>
      </c>
      <c r="C6091" s="127" t="s">
        <v>5997</v>
      </c>
      <c r="D6091" s="128"/>
      <c r="E6091" s="129">
        <v>1</v>
      </c>
      <c r="F6091" s="2"/>
    </row>
    <row r="6092" spans="1:6" x14ac:dyDescent="0.2">
      <c r="A6092" s="127">
        <v>244546</v>
      </c>
      <c r="B6092" s="127" t="s">
        <v>5993</v>
      </c>
      <c r="C6092" s="127" t="s">
        <v>5108</v>
      </c>
      <c r="D6092" s="128"/>
      <c r="E6092" s="129">
        <v>1</v>
      </c>
      <c r="F6092" s="2"/>
    </row>
    <row r="6093" spans="1:6" x14ac:dyDescent="0.2">
      <c r="A6093" s="127">
        <v>244547</v>
      </c>
      <c r="B6093" s="127" t="s">
        <v>5992</v>
      </c>
      <c r="C6093" s="127" t="s">
        <v>5108</v>
      </c>
      <c r="D6093" s="128"/>
      <c r="E6093" s="129">
        <v>1</v>
      </c>
      <c r="F6093" s="2"/>
    </row>
    <row r="6094" spans="1:6" ht="25.5" x14ac:dyDescent="0.2">
      <c r="A6094" s="127">
        <v>244574</v>
      </c>
      <c r="B6094" s="127" t="s">
        <v>5998</v>
      </c>
      <c r="C6094" s="127" t="s">
        <v>5999</v>
      </c>
      <c r="D6094" s="128"/>
      <c r="E6094" s="129">
        <v>1</v>
      </c>
      <c r="F6094" s="2"/>
    </row>
    <row r="6095" spans="1:6" ht="25.5" x14ac:dyDescent="0.2">
      <c r="A6095" s="127">
        <v>244587</v>
      </c>
      <c r="B6095" s="127" t="s">
        <v>6000</v>
      </c>
      <c r="C6095" s="127" t="s">
        <v>6001</v>
      </c>
      <c r="D6095" s="128"/>
      <c r="E6095" s="129">
        <v>1</v>
      </c>
      <c r="F6095" s="2"/>
    </row>
    <row r="6096" spans="1:6" ht="25.5" x14ac:dyDescent="0.2">
      <c r="A6096" s="127">
        <v>244592</v>
      </c>
      <c r="B6096" s="127" t="s">
        <v>141</v>
      </c>
      <c r="C6096" s="127" t="s">
        <v>6002</v>
      </c>
      <c r="D6096" s="128"/>
      <c r="E6096" s="129">
        <v>1</v>
      </c>
      <c r="F6096" s="2"/>
    </row>
    <row r="6097" spans="1:6" ht="25.5" x14ac:dyDescent="0.2">
      <c r="A6097" s="127">
        <v>244624</v>
      </c>
      <c r="B6097" s="127" t="s">
        <v>6003</v>
      </c>
      <c r="C6097" s="127" t="s">
        <v>6004</v>
      </c>
      <c r="D6097" s="128"/>
      <c r="E6097" s="129">
        <v>1</v>
      </c>
      <c r="F6097" s="2"/>
    </row>
    <row r="6098" spans="1:6" ht="25.5" x14ac:dyDescent="0.2">
      <c r="A6098" s="127">
        <v>244631</v>
      </c>
      <c r="B6098" s="127" t="s">
        <v>6005</v>
      </c>
      <c r="C6098" s="127" t="s">
        <v>6006</v>
      </c>
      <c r="D6098" s="128"/>
      <c r="E6098" s="129">
        <v>1</v>
      </c>
      <c r="F6098" s="2"/>
    </row>
    <row r="6099" spans="1:6" ht="25.5" x14ac:dyDescent="0.2">
      <c r="A6099" s="127">
        <v>244632</v>
      </c>
      <c r="B6099" s="127" t="s">
        <v>6007</v>
      </c>
      <c r="C6099" s="127" t="s">
        <v>6008</v>
      </c>
      <c r="D6099" s="128"/>
      <c r="E6099" s="129">
        <v>1</v>
      </c>
      <c r="F6099" s="2"/>
    </row>
    <row r="6100" spans="1:6" ht="25.5" x14ac:dyDescent="0.2">
      <c r="A6100" s="127">
        <v>244634</v>
      </c>
      <c r="B6100" s="127" t="s">
        <v>6007</v>
      </c>
      <c r="C6100" s="127" t="s">
        <v>6009</v>
      </c>
      <c r="D6100" s="128"/>
      <c r="E6100" s="129">
        <v>1</v>
      </c>
      <c r="F6100" s="2"/>
    </row>
    <row r="6101" spans="1:6" ht="25.5" x14ac:dyDescent="0.2">
      <c r="A6101" s="127">
        <v>244635</v>
      </c>
      <c r="B6101" s="127" t="s">
        <v>6007</v>
      </c>
      <c r="C6101" s="127" t="s">
        <v>6010</v>
      </c>
      <c r="D6101" s="128"/>
      <c r="E6101" s="129">
        <v>1</v>
      </c>
      <c r="F6101" s="2"/>
    </row>
    <row r="6102" spans="1:6" ht="25.5" x14ac:dyDescent="0.2">
      <c r="A6102" s="127">
        <v>244638</v>
      </c>
      <c r="B6102" s="127" t="s">
        <v>6011</v>
      </c>
      <c r="C6102" s="127" t="s">
        <v>6012</v>
      </c>
      <c r="D6102" s="128"/>
      <c r="E6102" s="129">
        <v>1</v>
      </c>
      <c r="F6102" s="2"/>
    </row>
    <row r="6103" spans="1:6" ht="25.5" x14ac:dyDescent="0.2">
      <c r="A6103" s="127">
        <v>244639</v>
      </c>
      <c r="B6103" s="127" t="s">
        <v>6011</v>
      </c>
      <c r="C6103" s="127" t="s">
        <v>6013</v>
      </c>
      <c r="D6103" s="128"/>
      <c r="E6103" s="129">
        <v>1</v>
      </c>
      <c r="F6103" s="2"/>
    </row>
    <row r="6104" spans="1:6" ht="25.5" x14ac:dyDescent="0.2">
      <c r="A6104" s="127">
        <v>244640</v>
      </c>
      <c r="B6104" s="127" t="s">
        <v>6011</v>
      </c>
      <c r="C6104" s="127" t="s">
        <v>6014</v>
      </c>
      <c r="D6104" s="128"/>
      <c r="E6104" s="129">
        <v>1</v>
      </c>
      <c r="F6104" s="2"/>
    </row>
    <row r="6105" spans="1:6" ht="25.5" x14ac:dyDescent="0.2">
      <c r="A6105" s="127">
        <v>244641</v>
      </c>
      <c r="B6105" s="127" t="s">
        <v>6011</v>
      </c>
      <c r="C6105" s="127" t="s">
        <v>6015</v>
      </c>
      <c r="D6105" s="128"/>
      <c r="E6105" s="129">
        <v>1</v>
      </c>
      <c r="F6105" s="2"/>
    </row>
    <row r="6106" spans="1:6" x14ac:dyDescent="0.2">
      <c r="A6106" s="127">
        <v>244670</v>
      </c>
      <c r="B6106" s="127" t="s">
        <v>6016</v>
      </c>
      <c r="C6106" s="127" t="s">
        <v>6017</v>
      </c>
      <c r="D6106" s="128"/>
      <c r="E6106" s="129">
        <v>1</v>
      </c>
      <c r="F6106" s="2"/>
    </row>
    <row r="6107" spans="1:6" x14ac:dyDescent="0.2">
      <c r="A6107" s="127">
        <v>244675</v>
      </c>
      <c r="B6107" s="127" t="s">
        <v>6018</v>
      </c>
      <c r="C6107" s="127" t="s">
        <v>6019</v>
      </c>
      <c r="D6107" s="128"/>
      <c r="E6107" s="129">
        <v>1</v>
      </c>
      <c r="F6107" s="2"/>
    </row>
    <row r="6108" spans="1:6" x14ac:dyDescent="0.2">
      <c r="A6108" s="127">
        <v>244700</v>
      </c>
      <c r="B6108" s="127" t="s">
        <v>6020</v>
      </c>
      <c r="C6108" s="127" t="s">
        <v>6021</v>
      </c>
      <c r="D6108" s="128"/>
      <c r="E6108" s="129">
        <v>1</v>
      </c>
      <c r="F6108" s="2"/>
    </row>
    <row r="6109" spans="1:6" x14ac:dyDescent="0.2">
      <c r="A6109" s="127">
        <v>244701</v>
      </c>
      <c r="B6109" s="127" t="s">
        <v>503</v>
      </c>
      <c r="C6109" s="127" t="s">
        <v>6022</v>
      </c>
      <c r="D6109" s="128"/>
      <c r="E6109" s="129">
        <v>1</v>
      </c>
      <c r="F6109" s="2"/>
    </row>
    <row r="6110" spans="1:6" ht="38.25" x14ac:dyDescent="0.2">
      <c r="A6110" s="127">
        <v>244703</v>
      </c>
      <c r="B6110" s="127" t="s">
        <v>6023</v>
      </c>
      <c r="C6110" s="127" t="s">
        <v>6024</v>
      </c>
      <c r="D6110" s="128"/>
      <c r="E6110" s="129">
        <v>1</v>
      </c>
      <c r="F6110" s="2"/>
    </row>
    <row r="6111" spans="1:6" ht="25.5" x14ac:dyDescent="0.2">
      <c r="A6111" s="127">
        <v>244744</v>
      </c>
      <c r="B6111" s="127" t="s">
        <v>6025</v>
      </c>
      <c r="C6111" s="127" t="s">
        <v>6026</v>
      </c>
      <c r="D6111" s="128"/>
      <c r="E6111" s="129">
        <v>1</v>
      </c>
      <c r="F6111" s="2"/>
    </row>
    <row r="6112" spans="1:6" ht="25.5" x14ac:dyDescent="0.2">
      <c r="A6112" s="127">
        <v>244747</v>
      </c>
      <c r="B6112" s="127" t="s">
        <v>6027</v>
      </c>
      <c r="C6112" s="127" t="s">
        <v>6028</v>
      </c>
      <c r="D6112" s="128"/>
      <c r="E6112" s="129">
        <v>1</v>
      </c>
      <c r="F6112" s="2"/>
    </row>
    <row r="6113" spans="1:6" x14ac:dyDescent="0.2">
      <c r="A6113" s="127">
        <v>244748</v>
      </c>
      <c r="B6113" s="127" t="s">
        <v>6029</v>
      </c>
      <c r="C6113" s="127" t="s">
        <v>6030</v>
      </c>
      <c r="D6113" s="128"/>
      <c r="E6113" s="129">
        <v>1</v>
      </c>
      <c r="F6113" s="2"/>
    </row>
    <row r="6114" spans="1:6" ht="25.5" x14ac:dyDescent="0.2">
      <c r="A6114" s="127">
        <v>244749</v>
      </c>
      <c r="B6114" s="127" t="s">
        <v>6031</v>
      </c>
      <c r="C6114" s="127" t="s">
        <v>6032</v>
      </c>
      <c r="D6114" s="128"/>
      <c r="E6114" s="129">
        <v>1</v>
      </c>
      <c r="F6114" s="2"/>
    </row>
    <row r="6115" spans="1:6" x14ac:dyDescent="0.2">
      <c r="A6115" s="127">
        <v>244750</v>
      </c>
      <c r="B6115" s="127" t="s">
        <v>6033</v>
      </c>
      <c r="C6115" s="127" t="s">
        <v>6034</v>
      </c>
      <c r="D6115" s="128"/>
      <c r="E6115" s="129">
        <v>1</v>
      </c>
      <c r="F6115" s="2"/>
    </row>
    <row r="6116" spans="1:6" ht="25.5" x14ac:dyDescent="0.2">
      <c r="A6116" s="127">
        <v>244803</v>
      </c>
      <c r="B6116" s="127" t="s">
        <v>4992</v>
      </c>
      <c r="C6116" s="127" t="s">
        <v>6035</v>
      </c>
      <c r="D6116" s="128"/>
      <c r="E6116" s="129">
        <v>0.95</v>
      </c>
      <c r="F6116" s="2"/>
    </row>
    <row r="6117" spans="1:6" ht="25.5" x14ac:dyDescent="0.2">
      <c r="A6117" s="127">
        <v>244804</v>
      </c>
      <c r="B6117" s="127" t="s">
        <v>6036</v>
      </c>
      <c r="C6117" s="127" t="s">
        <v>6037</v>
      </c>
      <c r="D6117" s="128"/>
      <c r="E6117" s="129">
        <v>1</v>
      </c>
      <c r="F6117" s="2"/>
    </row>
    <row r="6118" spans="1:6" x14ac:dyDescent="0.2">
      <c r="A6118" s="127">
        <v>244806</v>
      </c>
      <c r="B6118" s="127" t="s">
        <v>6038</v>
      </c>
      <c r="C6118" s="127" t="s">
        <v>6039</v>
      </c>
      <c r="D6118" s="128"/>
      <c r="E6118" s="129">
        <v>1</v>
      </c>
      <c r="F6118" s="2"/>
    </row>
    <row r="6119" spans="1:6" x14ac:dyDescent="0.2">
      <c r="A6119" s="127">
        <v>244807</v>
      </c>
      <c r="B6119" s="127" t="s">
        <v>6040</v>
      </c>
      <c r="C6119" s="127" t="s">
        <v>6041</v>
      </c>
      <c r="D6119" s="128"/>
      <c r="E6119" s="129">
        <v>1</v>
      </c>
      <c r="F6119" s="2"/>
    </row>
    <row r="6120" spans="1:6" x14ac:dyDescent="0.2">
      <c r="A6120" s="127">
        <v>244819</v>
      </c>
      <c r="B6120" s="127" t="s">
        <v>6042</v>
      </c>
      <c r="C6120" s="127" t="s">
        <v>6043</v>
      </c>
      <c r="D6120" s="128"/>
      <c r="E6120" s="129">
        <v>1</v>
      </c>
      <c r="F6120" s="2"/>
    </row>
    <row r="6121" spans="1:6" x14ac:dyDescent="0.2">
      <c r="A6121" s="127">
        <v>244822</v>
      </c>
      <c r="B6121" s="127" t="s">
        <v>6044</v>
      </c>
      <c r="C6121" s="127" t="s">
        <v>6045</v>
      </c>
      <c r="D6121" s="128"/>
      <c r="E6121" s="129">
        <v>1</v>
      </c>
      <c r="F6121" s="2"/>
    </row>
    <row r="6122" spans="1:6" x14ac:dyDescent="0.2">
      <c r="A6122" s="127">
        <v>244823</v>
      </c>
      <c r="B6122" s="127" t="s">
        <v>6046</v>
      </c>
      <c r="C6122" s="127" t="s">
        <v>6047</v>
      </c>
      <c r="D6122" s="128"/>
      <c r="E6122" s="129">
        <v>1</v>
      </c>
      <c r="F6122" s="2"/>
    </row>
    <row r="6123" spans="1:6" ht="25.5" x14ac:dyDescent="0.2">
      <c r="A6123" s="127">
        <v>244827</v>
      </c>
      <c r="B6123" s="127" t="s">
        <v>5716</v>
      </c>
      <c r="C6123" s="127" t="s">
        <v>6048</v>
      </c>
      <c r="D6123" s="128"/>
      <c r="E6123" s="129">
        <v>1</v>
      </c>
      <c r="F6123" s="2"/>
    </row>
    <row r="6124" spans="1:6" ht="25.5" x14ac:dyDescent="0.2">
      <c r="A6124" s="127">
        <v>244835</v>
      </c>
      <c r="B6124" s="127" t="s">
        <v>6049</v>
      </c>
      <c r="C6124" s="127" t="s">
        <v>6050</v>
      </c>
      <c r="D6124" s="128"/>
      <c r="E6124" s="129">
        <v>1</v>
      </c>
      <c r="F6124" s="2"/>
    </row>
    <row r="6125" spans="1:6" ht="38.25" x14ac:dyDescent="0.2">
      <c r="A6125" s="127">
        <v>244838</v>
      </c>
      <c r="B6125" s="127" t="s">
        <v>6051</v>
      </c>
      <c r="C6125" s="127" t="s">
        <v>6052</v>
      </c>
      <c r="D6125" s="128"/>
      <c r="E6125" s="129">
        <v>1</v>
      </c>
      <c r="F6125" s="2"/>
    </row>
    <row r="6126" spans="1:6" ht="25.5" x14ac:dyDescent="0.2">
      <c r="A6126" s="127">
        <v>244851</v>
      </c>
      <c r="B6126" s="127" t="s">
        <v>6053</v>
      </c>
      <c r="C6126" s="127" t="s">
        <v>6054</v>
      </c>
      <c r="D6126" s="128"/>
      <c r="E6126" s="129">
        <v>1</v>
      </c>
      <c r="F6126" s="2"/>
    </row>
    <row r="6127" spans="1:6" x14ac:dyDescent="0.2">
      <c r="A6127" s="127">
        <v>244853</v>
      </c>
      <c r="B6127" s="127" t="s">
        <v>6055</v>
      </c>
      <c r="C6127" s="127" t="s">
        <v>6056</v>
      </c>
      <c r="D6127" s="128"/>
      <c r="E6127" s="129">
        <v>1</v>
      </c>
      <c r="F6127" s="2"/>
    </row>
    <row r="6128" spans="1:6" ht="38.25" x14ac:dyDescent="0.2">
      <c r="A6128" s="127">
        <v>244854</v>
      </c>
      <c r="B6128" s="127" t="s">
        <v>6057</v>
      </c>
      <c r="C6128" s="127" t="s">
        <v>6058</v>
      </c>
      <c r="D6128" s="128"/>
      <c r="E6128" s="129">
        <v>1</v>
      </c>
      <c r="F6128" s="2"/>
    </row>
    <row r="6129" spans="1:6" x14ac:dyDescent="0.2">
      <c r="A6129" s="127">
        <v>244856</v>
      </c>
      <c r="B6129" s="127" t="s">
        <v>6059</v>
      </c>
      <c r="C6129" s="127" t="s">
        <v>6060</v>
      </c>
      <c r="D6129" s="128"/>
      <c r="E6129" s="129">
        <v>1</v>
      </c>
      <c r="F6129" s="2"/>
    </row>
    <row r="6130" spans="1:6" x14ac:dyDescent="0.2">
      <c r="A6130" s="127">
        <v>244858</v>
      </c>
      <c r="B6130" s="127" t="s">
        <v>6061</v>
      </c>
      <c r="C6130" s="127" t="s">
        <v>6062</v>
      </c>
      <c r="D6130" s="128"/>
      <c r="E6130" s="129">
        <v>1</v>
      </c>
      <c r="F6130" s="2"/>
    </row>
    <row r="6131" spans="1:6" ht="38.25" x14ac:dyDescent="0.2">
      <c r="A6131" s="127">
        <v>244864</v>
      </c>
      <c r="B6131" s="127" t="s">
        <v>6063</v>
      </c>
      <c r="C6131" s="127" t="s">
        <v>6064</v>
      </c>
      <c r="D6131" s="128"/>
      <c r="E6131" s="129">
        <v>1</v>
      </c>
      <c r="F6131" s="2"/>
    </row>
    <row r="6132" spans="1:6" ht="25.5" x14ac:dyDescent="0.2">
      <c r="A6132" s="127">
        <v>244867</v>
      </c>
      <c r="B6132" s="127" t="s">
        <v>6065</v>
      </c>
      <c r="C6132" s="127" t="s">
        <v>6066</v>
      </c>
      <c r="D6132" s="128"/>
      <c r="E6132" s="129">
        <v>1</v>
      </c>
      <c r="F6132" s="2"/>
    </row>
    <row r="6133" spans="1:6" ht="25.5" x14ac:dyDescent="0.2">
      <c r="A6133" s="127">
        <v>244881</v>
      </c>
      <c r="B6133" s="127" t="s">
        <v>6067</v>
      </c>
      <c r="C6133" s="127" t="s">
        <v>6068</v>
      </c>
      <c r="D6133" s="128"/>
      <c r="E6133" s="129">
        <v>1</v>
      </c>
      <c r="F6133" s="2"/>
    </row>
    <row r="6134" spans="1:6" ht="25.5" x14ac:dyDescent="0.2">
      <c r="A6134" s="127">
        <v>244882</v>
      </c>
      <c r="B6134" s="127" t="s">
        <v>6069</v>
      </c>
      <c r="C6134" s="127" t="s">
        <v>6070</v>
      </c>
      <c r="D6134" s="128"/>
      <c r="E6134" s="129">
        <v>1</v>
      </c>
      <c r="F6134" s="2"/>
    </row>
    <row r="6135" spans="1:6" x14ac:dyDescent="0.2">
      <c r="A6135" s="127">
        <v>244883</v>
      </c>
      <c r="B6135" s="127" t="s">
        <v>5716</v>
      </c>
      <c r="C6135" s="127" t="s">
        <v>6071</v>
      </c>
      <c r="D6135" s="128"/>
      <c r="E6135" s="129">
        <v>1</v>
      </c>
      <c r="F6135" s="2"/>
    </row>
    <row r="6136" spans="1:6" ht="25.5" x14ac:dyDescent="0.2">
      <c r="A6136" s="127">
        <v>244884</v>
      </c>
      <c r="B6136" s="127" t="s">
        <v>6072</v>
      </c>
      <c r="C6136" s="127" t="s">
        <v>6073</v>
      </c>
      <c r="D6136" s="128"/>
      <c r="E6136" s="129">
        <v>1</v>
      </c>
      <c r="F6136" s="2"/>
    </row>
    <row r="6137" spans="1:6" ht="25.5" x14ac:dyDescent="0.2">
      <c r="A6137" s="127">
        <v>244886</v>
      </c>
      <c r="B6137" s="127" t="s">
        <v>4992</v>
      </c>
      <c r="C6137" s="127" t="s">
        <v>6074</v>
      </c>
      <c r="D6137" s="128"/>
      <c r="E6137" s="129">
        <v>1</v>
      </c>
      <c r="F6137" s="2"/>
    </row>
    <row r="6138" spans="1:6" ht="25.5" x14ac:dyDescent="0.2">
      <c r="A6138" s="127">
        <v>244896</v>
      </c>
      <c r="B6138" s="127" t="s">
        <v>5716</v>
      </c>
      <c r="C6138" s="127" t="s">
        <v>6075</v>
      </c>
      <c r="D6138" s="128"/>
      <c r="E6138" s="129">
        <v>1</v>
      </c>
      <c r="F6138" s="2"/>
    </row>
    <row r="6139" spans="1:6" ht="25.5" x14ac:dyDescent="0.2">
      <c r="A6139" s="127">
        <v>244901</v>
      </c>
      <c r="B6139" s="127" t="s">
        <v>6076</v>
      </c>
      <c r="C6139" s="127" t="s">
        <v>6077</v>
      </c>
      <c r="D6139" s="128"/>
      <c r="E6139" s="129">
        <v>1</v>
      </c>
      <c r="F6139" s="2"/>
    </row>
    <row r="6140" spans="1:6" x14ac:dyDescent="0.2">
      <c r="A6140" s="127">
        <v>244908</v>
      </c>
      <c r="B6140" s="127" t="s">
        <v>5993</v>
      </c>
      <c r="C6140" s="127" t="s">
        <v>5108</v>
      </c>
      <c r="D6140" s="128"/>
      <c r="E6140" s="129">
        <v>1</v>
      </c>
      <c r="F6140" s="2"/>
    </row>
    <row r="6141" spans="1:6" ht="25.5" x14ac:dyDescent="0.2">
      <c r="A6141" s="127">
        <v>244912</v>
      </c>
      <c r="B6141" s="127" t="s">
        <v>6078</v>
      </c>
      <c r="C6141" s="127" t="s">
        <v>6079</v>
      </c>
      <c r="D6141" s="128"/>
      <c r="E6141" s="129">
        <v>0</v>
      </c>
      <c r="F6141" s="2"/>
    </row>
    <row r="6142" spans="1:6" ht="25.5" x14ac:dyDescent="0.2">
      <c r="A6142" s="127">
        <v>244914</v>
      </c>
      <c r="B6142" s="127" t="s">
        <v>6080</v>
      </c>
      <c r="C6142" s="127" t="s">
        <v>6081</v>
      </c>
      <c r="D6142" s="128"/>
      <c r="E6142" s="129">
        <v>1</v>
      </c>
      <c r="F6142" s="2"/>
    </row>
    <row r="6143" spans="1:6" ht="25.5" x14ac:dyDescent="0.2">
      <c r="A6143" s="127">
        <v>244916</v>
      </c>
      <c r="B6143" s="127" t="s">
        <v>6082</v>
      </c>
      <c r="C6143" s="127" t="s">
        <v>6083</v>
      </c>
      <c r="D6143" s="128"/>
      <c r="E6143" s="129">
        <v>1</v>
      </c>
      <c r="F6143" s="2"/>
    </row>
    <row r="6144" spans="1:6" x14ac:dyDescent="0.2">
      <c r="A6144" s="127">
        <v>244927</v>
      </c>
      <c r="B6144" s="127" t="s">
        <v>5716</v>
      </c>
      <c r="C6144" s="127" t="s">
        <v>6084</v>
      </c>
      <c r="D6144" s="128"/>
      <c r="E6144" s="129">
        <v>1</v>
      </c>
      <c r="F6144" s="2"/>
    </row>
    <row r="6145" spans="1:6" ht="25.5" x14ac:dyDescent="0.2">
      <c r="A6145" s="127">
        <v>244929</v>
      </c>
      <c r="B6145" s="127" t="s">
        <v>6085</v>
      </c>
      <c r="C6145" s="127" t="s">
        <v>6086</v>
      </c>
      <c r="D6145" s="128"/>
      <c r="E6145" s="129">
        <v>1</v>
      </c>
      <c r="F6145" s="2"/>
    </row>
    <row r="6146" spans="1:6" ht="25.5" x14ac:dyDescent="0.2">
      <c r="A6146" s="127">
        <v>244932</v>
      </c>
      <c r="B6146" s="127" t="s">
        <v>6085</v>
      </c>
      <c r="C6146" s="127" t="s">
        <v>6087</v>
      </c>
      <c r="D6146" s="128"/>
      <c r="E6146" s="129">
        <v>1</v>
      </c>
      <c r="F6146" s="2"/>
    </row>
    <row r="6147" spans="1:6" ht="25.5" x14ac:dyDescent="0.2">
      <c r="A6147" s="127">
        <v>244933</v>
      </c>
      <c r="B6147" s="127" t="s">
        <v>6085</v>
      </c>
      <c r="C6147" s="127" t="s">
        <v>6088</v>
      </c>
      <c r="D6147" s="128"/>
      <c r="E6147" s="129">
        <v>1</v>
      </c>
      <c r="F6147" s="2"/>
    </row>
    <row r="6148" spans="1:6" ht="25.5" x14ac:dyDescent="0.2">
      <c r="A6148" s="127">
        <v>244936</v>
      </c>
      <c r="B6148" s="127" t="s">
        <v>6089</v>
      </c>
      <c r="C6148" s="127" t="s">
        <v>6090</v>
      </c>
      <c r="D6148" s="128"/>
      <c r="E6148" s="129">
        <v>1</v>
      </c>
      <c r="F6148" s="2"/>
    </row>
    <row r="6149" spans="1:6" ht="25.5" x14ac:dyDescent="0.2">
      <c r="A6149" s="127">
        <v>244938</v>
      </c>
      <c r="B6149" s="127" t="s">
        <v>6085</v>
      </c>
      <c r="C6149" s="127" t="s">
        <v>6091</v>
      </c>
      <c r="D6149" s="128"/>
      <c r="E6149" s="129">
        <v>0.95</v>
      </c>
      <c r="F6149" s="2"/>
    </row>
    <row r="6150" spans="1:6" ht="25.5" x14ac:dyDescent="0.2">
      <c r="A6150" s="127">
        <v>244939</v>
      </c>
      <c r="B6150" s="127" t="s">
        <v>6085</v>
      </c>
      <c r="C6150" s="127" t="s">
        <v>6092</v>
      </c>
      <c r="D6150" s="128"/>
      <c r="E6150" s="129">
        <v>1</v>
      </c>
      <c r="F6150" s="2"/>
    </row>
    <row r="6151" spans="1:6" ht="25.5" x14ac:dyDescent="0.2">
      <c r="A6151" s="127">
        <v>244947</v>
      </c>
      <c r="B6151" s="127" t="s">
        <v>6093</v>
      </c>
      <c r="C6151" s="127" t="s">
        <v>6094</v>
      </c>
      <c r="D6151" s="128"/>
      <c r="E6151" s="129">
        <v>1</v>
      </c>
      <c r="F6151" s="2"/>
    </row>
    <row r="6152" spans="1:6" ht="25.5" x14ac:dyDescent="0.2">
      <c r="A6152" s="127">
        <v>244948</v>
      </c>
      <c r="B6152" s="127" t="s">
        <v>4992</v>
      </c>
      <c r="C6152" s="127" t="s">
        <v>6095</v>
      </c>
      <c r="D6152" s="128"/>
      <c r="E6152" s="129">
        <v>0.95</v>
      </c>
      <c r="F6152" s="2"/>
    </row>
    <row r="6153" spans="1:6" ht="25.5" x14ac:dyDescent="0.2">
      <c r="A6153" s="127">
        <v>244953</v>
      </c>
      <c r="B6153" s="127" t="s">
        <v>6096</v>
      </c>
      <c r="C6153" s="127" t="s">
        <v>6097</v>
      </c>
      <c r="D6153" s="128"/>
      <c r="E6153" s="129">
        <v>1</v>
      </c>
      <c r="F6153" s="2"/>
    </row>
    <row r="6154" spans="1:6" ht="25.5" x14ac:dyDescent="0.2">
      <c r="A6154" s="127">
        <v>244956</v>
      </c>
      <c r="B6154" s="127" t="s">
        <v>6098</v>
      </c>
      <c r="C6154" s="127" t="s">
        <v>6099</v>
      </c>
      <c r="D6154" s="128"/>
      <c r="E6154" s="129">
        <v>1</v>
      </c>
      <c r="F6154" s="2"/>
    </row>
    <row r="6155" spans="1:6" x14ac:dyDescent="0.2">
      <c r="A6155" s="127">
        <v>244958</v>
      </c>
      <c r="B6155" s="127" t="s">
        <v>6100</v>
      </c>
      <c r="C6155" s="127" t="s">
        <v>5108</v>
      </c>
      <c r="D6155" s="128"/>
      <c r="E6155" s="129">
        <v>1</v>
      </c>
      <c r="F6155" s="2"/>
    </row>
    <row r="6156" spans="1:6" ht="25.5" x14ac:dyDescent="0.2">
      <c r="A6156" s="127">
        <v>244960</v>
      </c>
      <c r="B6156" s="127" t="s">
        <v>6101</v>
      </c>
      <c r="C6156" s="127" t="s">
        <v>6102</v>
      </c>
      <c r="D6156" s="128"/>
      <c r="E6156" s="129">
        <v>1</v>
      </c>
      <c r="F6156" s="2"/>
    </row>
    <row r="6157" spans="1:6" x14ac:dyDescent="0.2">
      <c r="A6157" s="127">
        <v>244963</v>
      </c>
      <c r="B6157" s="127" t="s">
        <v>4995</v>
      </c>
      <c r="C6157" s="127" t="s">
        <v>6103</v>
      </c>
      <c r="D6157" s="128"/>
      <c r="E6157" s="129">
        <v>1</v>
      </c>
      <c r="F6157" s="2"/>
    </row>
    <row r="6158" spans="1:6" ht="25.5" x14ac:dyDescent="0.2">
      <c r="A6158" s="127">
        <v>244964</v>
      </c>
      <c r="B6158" s="127" t="s">
        <v>6104</v>
      </c>
      <c r="C6158" s="127" t="s">
        <v>6105</v>
      </c>
      <c r="D6158" s="128"/>
      <c r="E6158" s="129">
        <v>1</v>
      </c>
      <c r="F6158" s="2"/>
    </row>
    <row r="6159" spans="1:6" ht="25.5" x14ac:dyDescent="0.2">
      <c r="A6159" s="127">
        <v>244965</v>
      </c>
      <c r="B6159" s="127" t="s">
        <v>6106</v>
      </c>
      <c r="C6159" s="127" t="s">
        <v>6107</v>
      </c>
      <c r="D6159" s="128"/>
      <c r="E6159" s="129">
        <v>1</v>
      </c>
      <c r="F6159" s="2"/>
    </row>
    <row r="6160" spans="1:6" x14ac:dyDescent="0.2">
      <c r="A6160" s="127">
        <v>244966</v>
      </c>
      <c r="B6160" s="127" t="s">
        <v>6108</v>
      </c>
      <c r="C6160" s="127" t="s">
        <v>6109</v>
      </c>
      <c r="D6160" s="128"/>
      <c r="E6160" s="129">
        <v>1</v>
      </c>
      <c r="F6160" s="2"/>
    </row>
    <row r="6161" spans="1:6" x14ac:dyDescent="0.2">
      <c r="A6161" s="127">
        <v>244976</v>
      </c>
      <c r="B6161" s="127" t="s">
        <v>6110</v>
      </c>
      <c r="C6161" s="127" t="s">
        <v>5108</v>
      </c>
      <c r="D6161" s="128"/>
      <c r="E6161" s="129">
        <v>1</v>
      </c>
      <c r="F6161" s="2"/>
    </row>
    <row r="6162" spans="1:6" x14ac:dyDescent="0.2">
      <c r="A6162" s="127">
        <v>244978</v>
      </c>
      <c r="B6162" s="127" t="s">
        <v>6111</v>
      </c>
      <c r="C6162" s="127" t="s">
        <v>5108</v>
      </c>
      <c r="D6162" s="128"/>
      <c r="E6162" s="129">
        <v>1</v>
      </c>
      <c r="F6162" s="2"/>
    </row>
    <row r="6163" spans="1:6" ht="25.5" x14ac:dyDescent="0.2">
      <c r="A6163" s="127">
        <v>244979</v>
      </c>
      <c r="B6163" s="127" t="s">
        <v>6112</v>
      </c>
      <c r="C6163" s="127" t="s">
        <v>6113</v>
      </c>
      <c r="D6163" s="128"/>
      <c r="E6163" s="129">
        <v>1</v>
      </c>
      <c r="F6163" s="2"/>
    </row>
    <row r="6164" spans="1:6" x14ac:dyDescent="0.2">
      <c r="A6164" s="127">
        <v>244980</v>
      </c>
      <c r="B6164" s="127" t="s">
        <v>6111</v>
      </c>
      <c r="C6164" s="127" t="s">
        <v>5108</v>
      </c>
      <c r="D6164" s="128"/>
      <c r="E6164" s="129">
        <v>1</v>
      </c>
      <c r="F6164" s="2"/>
    </row>
    <row r="6165" spans="1:6" ht="25.5" x14ac:dyDescent="0.2">
      <c r="A6165" s="127">
        <v>244981</v>
      </c>
      <c r="B6165" s="127" t="s">
        <v>6114</v>
      </c>
      <c r="C6165" s="127" t="s">
        <v>6115</v>
      </c>
      <c r="D6165" s="128"/>
      <c r="E6165" s="129">
        <v>1</v>
      </c>
      <c r="F6165" s="2"/>
    </row>
    <row r="6166" spans="1:6" x14ac:dyDescent="0.2">
      <c r="A6166" s="127">
        <v>244982</v>
      </c>
      <c r="B6166" s="127" t="s">
        <v>6111</v>
      </c>
      <c r="C6166" s="127" t="s">
        <v>5108</v>
      </c>
      <c r="D6166" s="128"/>
      <c r="E6166" s="129">
        <v>0.69</v>
      </c>
      <c r="F6166" s="2"/>
    </row>
    <row r="6167" spans="1:6" x14ac:dyDescent="0.2">
      <c r="A6167" s="127">
        <v>244983</v>
      </c>
      <c r="B6167" s="127" t="s">
        <v>6116</v>
      </c>
      <c r="C6167" s="127" t="s">
        <v>5108</v>
      </c>
      <c r="D6167" s="128"/>
      <c r="E6167" s="129">
        <v>1</v>
      </c>
      <c r="F6167" s="2"/>
    </row>
    <row r="6168" spans="1:6" ht="25.5" x14ac:dyDescent="0.2">
      <c r="A6168" s="127">
        <v>244984</v>
      </c>
      <c r="B6168" s="127" t="s">
        <v>6114</v>
      </c>
      <c r="C6168" s="127" t="s">
        <v>6117</v>
      </c>
      <c r="D6168" s="128"/>
      <c r="E6168" s="129">
        <v>1</v>
      </c>
      <c r="F6168" s="2"/>
    </row>
    <row r="6169" spans="1:6" x14ac:dyDescent="0.2">
      <c r="A6169" s="127">
        <v>244985</v>
      </c>
      <c r="B6169" s="127" t="s">
        <v>6111</v>
      </c>
      <c r="C6169" s="127" t="s">
        <v>5108</v>
      </c>
      <c r="D6169" s="128"/>
      <c r="E6169" s="129">
        <v>0.95</v>
      </c>
      <c r="F6169" s="2"/>
    </row>
    <row r="6170" spans="1:6" x14ac:dyDescent="0.2">
      <c r="A6170" s="127">
        <v>244987</v>
      </c>
      <c r="B6170" s="127" t="s">
        <v>6111</v>
      </c>
      <c r="C6170" s="127" t="s">
        <v>5108</v>
      </c>
      <c r="D6170" s="128"/>
      <c r="E6170" s="129">
        <v>1</v>
      </c>
      <c r="F6170" s="2"/>
    </row>
    <row r="6171" spans="1:6" ht="25.5" x14ac:dyDescent="0.2">
      <c r="A6171" s="127">
        <v>244989</v>
      </c>
      <c r="B6171" s="127" t="s">
        <v>6118</v>
      </c>
      <c r="C6171" s="127" t="s">
        <v>6119</v>
      </c>
      <c r="D6171" s="128"/>
      <c r="E6171" s="129">
        <v>1</v>
      </c>
      <c r="F6171" s="2"/>
    </row>
    <row r="6172" spans="1:6" ht="17.25" customHeight="1" x14ac:dyDescent="0.2">
      <c r="A6172" s="127">
        <v>244990</v>
      </c>
      <c r="B6172" s="127" t="s">
        <v>6116</v>
      </c>
      <c r="C6172" s="127" t="s">
        <v>5108</v>
      </c>
      <c r="D6172" s="128"/>
      <c r="E6172" s="129">
        <v>1</v>
      </c>
      <c r="F6172" s="2"/>
    </row>
    <row r="6173" spans="1:6" ht="25.5" x14ac:dyDescent="0.2">
      <c r="A6173" s="127">
        <v>244991</v>
      </c>
      <c r="B6173" s="127" t="s">
        <v>6114</v>
      </c>
      <c r="C6173" s="127" t="s">
        <v>6120</v>
      </c>
      <c r="D6173" s="128"/>
      <c r="E6173" s="129">
        <v>1</v>
      </c>
      <c r="F6173" s="2"/>
    </row>
    <row r="6174" spans="1:6" x14ac:dyDescent="0.2">
      <c r="A6174" s="127">
        <v>244992</v>
      </c>
      <c r="B6174" s="127" t="s">
        <v>6121</v>
      </c>
      <c r="C6174" s="127" t="s">
        <v>5108</v>
      </c>
      <c r="D6174" s="128"/>
      <c r="E6174" s="129">
        <v>1</v>
      </c>
      <c r="F6174" s="2"/>
    </row>
    <row r="6175" spans="1:6" x14ac:dyDescent="0.2">
      <c r="A6175" s="127">
        <v>244993</v>
      </c>
      <c r="B6175" s="127" t="s">
        <v>6116</v>
      </c>
      <c r="C6175" s="127" t="s">
        <v>5108</v>
      </c>
      <c r="D6175" s="128"/>
      <c r="E6175" s="129">
        <v>0.7</v>
      </c>
      <c r="F6175" s="2"/>
    </row>
    <row r="6176" spans="1:6" ht="25.5" x14ac:dyDescent="0.2">
      <c r="A6176" s="127">
        <v>244994</v>
      </c>
      <c r="B6176" s="127" t="s">
        <v>6114</v>
      </c>
      <c r="C6176" s="127" t="s">
        <v>6122</v>
      </c>
      <c r="D6176" s="128"/>
      <c r="E6176" s="129">
        <v>1</v>
      </c>
      <c r="F6176" s="2"/>
    </row>
    <row r="6177" spans="1:6" x14ac:dyDescent="0.2">
      <c r="A6177" s="127">
        <v>244995</v>
      </c>
      <c r="B6177" s="127" t="s">
        <v>6121</v>
      </c>
      <c r="C6177" s="127" t="s">
        <v>5108</v>
      </c>
      <c r="D6177" s="128"/>
      <c r="E6177" s="129">
        <v>1</v>
      </c>
      <c r="F6177" s="2"/>
    </row>
    <row r="6178" spans="1:6" x14ac:dyDescent="0.2">
      <c r="A6178" s="127">
        <v>244996</v>
      </c>
      <c r="B6178" s="127" t="s">
        <v>6116</v>
      </c>
      <c r="C6178" s="127" t="s">
        <v>5108</v>
      </c>
      <c r="D6178" s="128"/>
      <c r="E6178" s="129">
        <v>1</v>
      </c>
      <c r="F6178" s="2"/>
    </row>
    <row r="6179" spans="1:6" x14ac:dyDescent="0.2">
      <c r="A6179" s="127">
        <v>244997</v>
      </c>
      <c r="B6179" s="127" t="s">
        <v>6116</v>
      </c>
      <c r="C6179" s="127" t="s">
        <v>5108</v>
      </c>
      <c r="D6179" s="128"/>
      <c r="E6179" s="129">
        <v>1</v>
      </c>
      <c r="F6179" s="2"/>
    </row>
    <row r="6180" spans="1:6" x14ac:dyDescent="0.2">
      <c r="A6180" s="127">
        <v>244998</v>
      </c>
      <c r="B6180" s="127" t="s">
        <v>6123</v>
      </c>
      <c r="C6180" s="127" t="s">
        <v>5108</v>
      </c>
      <c r="D6180" s="128"/>
      <c r="E6180" s="129">
        <v>1</v>
      </c>
      <c r="F6180" s="2"/>
    </row>
    <row r="6181" spans="1:6" x14ac:dyDescent="0.2">
      <c r="A6181" s="127">
        <v>244999</v>
      </c>
      <c r="B6181" s="127" t="s">
        <v>6116</v>
      </c>
      <c r="C6181" s="127" t="s">
        <v>5108</v>
      </c>
      <c r="D6181" s="128"/>
      <c r="E6181" s="129">
        <v>1</v>
      </c>
      <c r="F6181" s="2"/>
    </row>
    <row r="6182" spans="1:6" ht="38.25" x14ac:dyDescent="0.2">
      <c r="A6182" s="127">
        <v>245002</v>
      </c>
      <c r="B6182" s="127" t="s">
        <v>5308</v>
      </c>
      <c r="C6182" s="127" t="s">
        <v>6124</v>
      </c>
      <c r="D6182" s="128"/>
      <c r="E6182" s="129">
        <v>1</v>
      </c>
      <c r="F6182" s="2"/>
    </row>
    <row r="6183" spans="1:6" ht="38.25" x14ac:dyDescent="0.2">
      <c r="A6183" s="127">
        <v>245003</v>
      </c>
      <c r="B6183" s="127" t="s">
        <v>5170</v>
      </c>
      <c r="C6183" s="127" t="s">
        <v>6125</v>
      </c>
      <c r="D6183" s="128"/>
      <c r="E6183" s="129">
        <v>1</v>
      </c>
      <c r="F6183" s="2"/>
    </row>
    <row r="6184" spans="1:6" ht="25.5" x14ac:dyDescent="0.2">
      <c r="A6184" s="127">
        <v>245010</v>
      </c>
      <c r="B6184" s="127" t="s">
        <v>5540</v>
      </c>
      <c r="C6184" s="127" t="s">
        <v>6126</v>
      </c>
      <c r="D6184" s="128"/>
      <c r="E6184" s="129">
        <v>0.95</v>
      </c>
      <c r="F6184" s="2"/>
    </row>
    <row r="6185" spans="1:6" ht="25.5" x14ac:dyDescent="0.2">
      <c r="A6185" s="127">
        <v>245011</v>
      </c>
      <c r="B6185" s="127" t="s">
        <v>4992</v>
      </c>
      <c r="C6185" s="127" t="s">
        <v>6127</v>
      </c>
      <c r="D6185" s="128"/>
      <c r="E6185" s="129">
        <v>1</v>
      </c>
      <c r="F6185" s="2"/>
    </row>
    <row r="6186" spans="1:6" ht="25.5" x14ac:dyDescent="0.2">
      <c r="A6186" s="127">
        <v>245038</v>
      </c>
      <c r="B6186" s="127" t="s">
        <v>6128</v>
      </c>
      <c r="C6186" s="127" t="s">
        <v>6129</v>
      </c>
      <c r="D6186" s="128"/>
      <c r="E6186" s="129">
        <v>1</v>
      </c>
      <c r="F6186" s="2"/>
    </row>
    <row r="6187" spans="1:6" ht="25.5" x14ac:dyDescent="0.2">
      <c r="A6187" s="127">
        <v>245052</v>
      </c>
      <c r="B6187" s="127" t="s">
        <v>6130</v>
      </c>
      <c r="C6187" s="127" t="s">
        <v>6131</v>
      </c>
      <c r="D6187" s="128"/>
      <c r="E6187" s="129">
        <v>1</v>
      </c>
      <c r="F6187" s="2"/>
    </row>
    <row r="6188" spans="1:6" x14ac:dyDescent="0.2">
      <c r="A6188" s="127">
        <v>245055</v>
      </c>
      <c r="B6188" s="127" t="s">
        <v>6132</v>
      </c>
      <c r="C6188" s="127" t="s">
        <v>6133</v>
      </c>
      <c r="D6188" s="128"/>
      <c r="E6188" s="129">
        <v>1</v>
      </c>
      <c r="F6188" s="2"/>
    </row>
    <row r="6189" spans="1:6" x14ac:dyDescent="0.2">
      <c r="A6189" s="127">
        <v>245065</v>
      </c>
      <c r="B6189" s="127" t="s">
        <v>6134</v>
      </c>
      <c r="C6189" s="127" t="s">
        <v>6135</v>
      </c>
      <c r="D6189" s="128"/>
      <c r="E6189" s="129">
        <v>1</v>
      </c>
      <c r="F6189" s="2"/>
    </row>
    <row r="6190" spans="1:6" x14ac:dyDescent="0.2">
      <c r="A6190" s="127">
        <v>245066</v>
      </c>
      <c r="B6190" s="127" t="s">
        <v>5716</v>
      </c>
      <c r="C6190" s="127" t="s">
        <v>6136</v>
      </c>
      <c r="D6190" s="128"/>
      <c r="E6190" s="129">
        <v>1</v>
      </c>
      <c r="F6190" s="2"/>
    </row>
    <row r="6191" spans="1:6" x14ac:dyDescent="0.2">
      <c r="A6191" s="127">
        <v>245067</v>
      </c>
      <c r="B6191" s="127" t="s">
        <v>5716</v>
      </c>
      <c r="C6191" s="127" t="s">
        <v>6137</v>
      </c>
      <c r="D6191" s="128"/>
      <c r="E6191" s="129">
        <v>1</v>
      </c>
      <c r="F6191" s="2"/>
    </row>
    <row r="6192" spans="1:6" x14ac:dyDescent="0.2">
      <c r="A6192" s="127">
        <v>245068</v>
      </c>
      <c r="B6192" s="127" t="s">
        <v>5059</v>
      </c>
      <c r="C6192" s="127" t="s">
        <v>6138</v>
      </c>
      <c r="D6192" s="128"/>
      <c r="E6192" s="129">
        <v>1</v>
      </c>
      <c r="F6192" s="2"/>
    </row>
    <row r="6193" spans="1:6" ht="25.5" x14ac:dyDescent="0.2">
      <c r="A6193" s="127">
        <v>245071</v>
      </c>
      <c r="B6193" s="127" t="s">
        <v>4992</v>
      </c>
      <c r="C6193" s="127" t="s">
        <v>6139</v>
      </c>
      <c r="D6193" s="128"/>
      <c r="E6193" s="129">
        <v>0.95</v>
      </c>
      <c r="F6193" s="2"/>
    </row>
    <row r="6194" spans="1:6" ht="18" customHeight="1" x14ac:dyDescent="0.2">
      <c r="A6194" s="127">
        <v>245073</v>
      </c>
      <c r="B6194" s="127" t="s">
        <v>6423</v>
      </c>
      <c r="C6194" s="127" t="s">
        <v>6422</v>
      </c>
      <c r="D6194" s="128"/>
      <c r="E6194" s="129">
        <v>1</v>
      </c>
      <c r="F6194" s="2"/>
    </row>
    <row r="6195" spans="1:6" x14ac:dyDescent="0.2">
      <c r="A6195" s="127">
        <v>245074</v>
      </c>
      <c r="B6195" s="127" t="s">
        <v>6140</v>
      </c>
      <c r="C6195" s="127" t="s">
        <v>6141</v>
      </c>
      <c r="D6195" s="128"/>
      <c r="E6195" s="129">
        <v>1</v>
      </c>
      <c r="F6195" s="2"/>
    </row>
    <row r="6196" spans="1:6" x14ac:dyDescent="0.2">
      <c r="A6196" s="127">
        <v>245078</v>
      </c>
      <c r="B6196" s="127" t="s">
        <v>4992</v>
      </c>
      <c r="C6196" s="127" t="s">
        <v>6142</v>
      </c>
      <c r="D6196" s="128"/>
      <c r="E6196" s="129">
        <v>1</v>
      </c>
      <c r="F6196" s="2"/>
    </row>
    <row r="6197" spans="1:6" x14ac:dyDescent="0.2">
      <c r="A6197" s="127">
        <v>245084</v>
      </c>
      <c r="B6197" s="127" t="s">
        <v>6143</v>
      </c>
      <c r="C6197" s="127" t="s">
        <v>6144</v>
      </c>
      <c r="D6197" s="128"/>
      <c r="E6197" s="129">
        <v>1</v>
      </c>
      <c r="F6197" s="2"/>
    </row>
    <row r="6198" spans="1:6" x14ac:dyDescent="0.2">
      <c r="A6198" s="127">
        <v>245088</v>
      </c>
      <c r="B6198" s="127" t="s">
        <v>4995</v>
      </c>
      <c r="C6198" s="127" t="s">
        <v>6145</v>
      </c>
      <c r="D6198" s="128"/>
      <c r="E6198" s="129">
        <v>1</v>
      </c>
      <c r="F6198" s="2"/>
    </row>
    <row r="6199" spans="1:6" ht="25.5" x14ac:dyDescent="0.2">
      <c r="A6199" s="127">
        <v>245094</v>
      </c>
      <c r="B6199" s="127" t="s">
        <v>6146</v>
      </c>
      <c r="C6199" s="127" t="s">
        <v>6147</v>
      </c>
      <c r="D6199" s="128"/>
      <c r="E6199" s="129">
        <v>1</v>
      </c>
      <c r="F6199" s="2"/>
    </row>
    <row r="6200" spans="1:6" ht="25.5" x14ac:dyDescent="0.2">
      <c r="A6200" s="127">
        <v>245095</v>
      </c>
      <c r="B6200" s="127" t="s">
        <v>5716</v>
      </c>
      <c r="C6200" s="127" t="s">
        <v>6148</v>
      </c>
      <c r="D6200" s="128"/>
      <c r="E6200" s="129">
        <v>1</v>
      </c>
      <c r="F6200" s="2"/>
    </row>
    <row r="6201" spans="1:6" ht="25.5" x14ac:dyDescent="0.2">
      <c r="A6201" s="127">
        <v>245097</v>
      </c>
      <c r="B6201" s="127" t="s">
        <v>6149</v>
      </c>
      <c r="C6201" s="127" t="s">
        <v>6150</v>
      </c>
      <c r="D6201" s="128"/>
      <c r="E6201" s="129">
        <v>1</v>
      </c>
      <c r="F6201" s="2"/>
    </row>
    <row r="6202" spans="1:6" x14ac:dyDescent="0.2">
      <c r="A6202" s="127">
        <v>245105</v>
      </c>
      <c r="B6202" s="127" t="s">
        <v>4992</v>
      </c>
      <c r="C6202" s="127" t="s">
        <v>6151</v>
      </c>
      <c r="D6202" s="128"/>
      <c r="E6202" s="129">
        <v>1</v>
      </c>
      <c r="F6202" s="2"/>
    </row>
    <row r="6203" spans="1:6" x14ac:dyDescent="0.2">
      <c r="A6203" s="127">
        <v>245106</v>
      </c>
      <c r="B6203" s="127" t="s">
        <v>4995</v>
      </c>
      <c r="C6203" s="127" t="s">
        <v>6152</v>
      </c>
      <c r="D6203" s="128"/>
      <c r="E6203" s="129">
        <v>1</v>
      </c>
      <c r="F6203" s="2"/>
    </row>
    <row r="6204" spans="1:6" ht="25.5" x14ac:dyDescent="0.2">
      <c r="A6204" s="127">
        <v>245107</v>
      </c>
      <c r="B6204" s="127" t="s">
        <v>4988</v>
      </c>
      <c r="C6204" s="127" t="s">
        <v>6153</v>
      </c>
      <c r="D6204" s="128"/>
      <c r="E6204" s="129">
        <v>1</v>
      </c>
      <c r="F6204" s="2"/>
    </row>
    <row r="6205" spans="1:6" x14ac:dyDescent="0.2">
      <c r="A6205" s="127">
        <v>245108</v>
      </c>
      <c r="B6205" s="127" t="s">
        <v>5540</v>
      </c>
      <c r="C6205" s="127" t="s">
        <v>6154</v>
      </c>
      <c r="D6205" s="128"/>
      <c r="E6205" s="129">
        <v>1</v>
      </c>
      <c r="F6205" s="2"/>
    </row>
    <row r="6206" spans="1:6" ht="25.5" x14ac:dyDescent="0.2">
      <c r="A6206" s="127">
        <v>245109</v>
      </c>
      <c r="B6206" s="127" t="s">
        <v>4992</v>
      </c>
      <c r="C6206" s="127" t="s">
        <v>6155</v>
      </c>
      <c r="D6206" s="128"/>
      <c r="E6206" s="129">
        <v>1</v>
      </c>
      <c r="F6206" s="2"/>
    </row>
    <row r="6207" spans="1:6" x14ac:dyDescent="0.2">
      <c r="A6207" s="127">
        <v>245115</v>
      </c>
      <c r="B6207" s="127" t="s">
        <v>6156</v>
      </c>
      <c r="C6207" s="127" t="s">
        <v>6157</v>
      </c>
      <c r="D6207" s="128"/>
      <c r="E6207" s="129">
        <v>1</v>
      </c>
      <c r="F6207" s="2"/>
    </row>
    <row r="6208" spans="1:6" x14ac:dyDescent="0.2">
      <c r="A6208" s="127">
        <v>245121</v>
      </c>
      <c r="B6208" s="127" t="s">
        <v>5716</v>
      </c>
      <c r="C6208" s="127" t="s">
        <v>6158</v>
      </c>
      <c r="D6208" s="128"/>
      <c r="E6208" s="129">
        <v>1</v>
      </c>
      <c r="F6208" s="2"/>
    </row>
    <row r="6209" spans="1:6" ht="25.5" x14ac:dyDescent="0.2">
      <c r="A6209" s="127">
        <v>245155</v>
      </c>
      <c r="B6209" s="127" t="s">
        <v>6159</v>
      </c>
      <c r="C6209" s="127" t="s">
        <v>6160</v>
      </c>
      <c r="D6209" s="128"/>
      <c r="E6209" s="129">
        <v>1</v>
      </c>
      <c r="F6209" s="2"/>
    </row>
    <row r="6210" spans="1:6" x14ac:dyDescent="0.2">
      <c r="A6210" s="127">
        <v>245157</v>
      </c>
      <c r="B6210" s="127" t="s">
        <v>5716</v>
      </c>
      <c r="C6210" s="127" t="s">
        <v>6161</v>
      </c>
      <c r="D6210" s="128"/>
      <c r="E6210" s="129">
        <v>1</v>
      </c>
      <c r="F6210" s="2"/>
    </row>
    <row r="6211" spans="1:6" ht="25.5" x14ac:dyDescent="0.2">
      <c r="A6211" s="127">
        <v>245158</v>
      </c>
      <c r="B6211" s="127" t="s">
        <v>6162</v>
      </c>
      <c r="C6211" s="127" t="s">
        <v>6163</v>
      </c>
      <c r="D6211" s="128"/>
      <c r="E6211" s="129">
        <v>1</v>
      </c>
      <c r="F6211" s="2"/>
    </row>
    <row r="6212" spans="1:6" ht="25.5" x14ac:dyDescent="0.2">
      <c r="A6212" s="127">
        <v>245164</v>
      </c>
      <c r="B6212" s="127" t="s">
        <v>6164</v>
      </c>
      <c r="C6212" s="127" t="s">
        <v>6165</v>
      </c>
      <c r="D6212" s="128"/>
      <c r="E6212" s="129">
        <v>1</v>
      </c>
      <c r="F6212" s="2"/>
    </row>
    <row r="6213" spans="1:6" x14ac:dyDescent="0.2">
      <c r="A6213" s="127">
        <v>245180</v>
      </c>
      <c r="B6213" s="127" t="s">
        <v>5716</v>
      </c>
      <c r="C6213" s="127" t="s">
        <v>6166</v>
      </c>
      <c r="D6213" s="128"/>
      <c r="E6213" s="129">
        <v>1</v>
      </c>
      <c r="F6213" s="2"/>
    </row>
    <row r="6214" spans="1:6" ht="25.5" x14ac:dyDescent="0.2">
      <c r="A6214" s="127">
        <v>245181</v>
      </c>
      <c r="B6214" s="127" t="s">
        <v>6167</v>
      </c>
      <c r="C6214" s="127" t="s">
        <v>6168</v>
      </c>
      <c r="D6214" s="128"/>
      <c r="E6214" s="129">
        <v>1</v>
      </c>
      <c r="F6214" s="2"/>
    </row>
    <row r="6215" spans="1:6" ht="25.5" x14ac:dyDescent="0.2">
      <c r="A6215" s="127">
        <v>245186</v>
      </c>
      <c r="B6215" s="127" t="s">
        <v>6167</v>
      </c>
      <c r="C6215" s="127" t="s">
        <v>6169</v>
      </c>
      <c r="D6215" s="128"/>
      <c r="E6215" s="129">
        <v>1</v>
      </c>
      <c r="F6215" s="2"/>
    </row>
    <row r="6216" spans="1:6" ht="14.25" customHeight="1" x14ac:dyDescent="0.2">
      <c r="A6216" s="127">
        <v>245188</v>
      </c>
      <c r="B6216" s="127" t="s">
        <v>4995</v>
      </c>
      <c r="C6216" s="127" t="s">
        <v>6170</v>
      </c>
      <c r="D6216" s="128"/>
      <c r="E6216" s="129">
        <v>1</v>
      </c>
      <c r="F6216" s="2"/>
    </row>
    <row r="6217" spans="1:6" ht="38.25" x14ac:dyDescent="0.2">
      <c r="A6217" s="127">
        <v>245224</v>
      </c>
      <c r="B6217" s="127" t="s">
        <v>6171</v>
      </c>
      <c r="C6217" s="127" t="s">
        <v>6172</v>
      </c>
      <c r="D6217" s="128"/>
      <c r="E6217" s="129">
        <v>1</v>
      </c>
      <c r="F6217" s="2"/>
    </row>
    <row r="6218" spans="1:6" ht="25.5" x14ac:dyDescent="0.2">
      <c r="A6218" s="127">
        <v>245225</v>
      </c>
      <c r="B6218" s="127" t="s">
        <v>6173</v>
      </c>
      <c r="C6218" s="127" t="s">
        <v>6174</v>
      </c>
      <c r="D6218" s="128"/>
      <c r="E6218" s="129">
        <v>1</v>
      </c>
      <c r="F6218" s="2"/>
    </row>
    <row r="6219" spans="1:6" x14ac:dyDescent="0.2">
      <c r="A6219" s="127">
        <v>245226</v>
      </c>
      <c r="B6219" s="127" t="s">
        <v>5958</v>
      </c>
      <c r="C6219" s="127" t="s">
        <v>6175</v>
      </c>
      <c r="D6219" s="128"/>
      <c r="E6219" s="129">
        <v>1</v>
      </c>
      <c r="F6219" s="2"/>
    </row>
    <row r="6220" spans="1:6" ht="25.5" x14ac:dyDescent="0.2">
      <c r="A6220" s="127">
        <v>245229</v>
      </c>
      <c r="B6220" s="127" t="s">
        <v>6176</v>
      </c>
      <c r="C6220" s="127" t="s">
        <v>6177</v>
      </c>
      <c r="D6220" s="128"/>
      <c r="E6220" s="129">
        <v>0</v>
      </c>
      <c r="F6220" s="2"/>
    </row>
    <row r="6221" spans="1:6" x14ac:dyDescent="0.2">
      <c r="A6221" s="127">
        <v>245231</v>
      </c>
      <c r="B6221" s="127" t="s">
        <v>6178</v>
      </c>
      <c r="C6221" s="127" t="s">
        <v>6179</v>
      </c>
      <c r="D6221" s="128"/>
      <c r="E6221" s="129">
        <v>1</v>
      </c>
      <c r="F6221" s="2"/>
    </row>
    <row r="6222" spans="1:6" x14ac:dyDescent="0.2">
      <c r="A6222" s="127">
        <v>245232</v>
      </c>
      <c r="B6222" s="127" t="s">
        <v>6180</v>
      </c>
      <c r="C6222" s="127" t="s">
        <v>6181</v>
      </c>
      <c r="D6222" s="128"/>
      <c r="E6222" s="129">
        <v>0</v>
      </c>
      <c r="F6222" s="2"/>
    </row>
    <row r="6223" spans="1:6" x14ac:dyDescent="0.2">
      <c r="A6223" s="127">
        <v>245233</v>
      </c>
      <c r="B6223" s="127" t="s">
        <v>6182</v>
      </c>
      <c r="C6223" s="127" t="s">
        <v>6183</v>
      </c>
      <c r="D6223" s="128"/>
      <c r="E6223" s="129">
        <v>0.68</v>
      </c>
      <c r="F6223" s="2"/>
    </row>
    <row r="6224" spans="1:6" x14ac:dyDescent="0.2">
      <c r="A6224" s="127">
        <v>245234</v>
      </c>
      <c r="B6224" s="127" t="s">
        <v>6184</v>
      </c>
      <c r="C6224" s="127" t="s">
        <v>6185</v>
      </c>
      <c r="D6224" s="128"/>
      <c r="E6224" s="129">
        <v>1</v>
      </c>
      <c r="F6224" s="2"/>
    </row>
    <row r="6225" spans="1:6" x14ac:dyDescent="0.2">
      <c r="A6225" s="127">
        <v>245238</v>
      </c>
      <c r="B6225" s="127" t="s">
        <v>6180</v>
      </c>
      <c r="C6225" s="127" t="s">
        <v>6186</v>
      </c>
      <c r="D6225" s="128"/>
      <c r="E6225" s="129">
        <v>1</v>
      </c>
      <c r="F6225" s="2"/>
    </row>
    <row r="6226" spans="1:6" x14ac:dyDescent="0.2">
      <c r="A6226" s="127">
        <v>245239</v>
      </c>
      <c r="B6226" s="127" t="s">
        <v>6187</v>
      </c>
      <c r="C6226" s="127" t="s">
        <v>6188</v>
      </c>
      <c r="D6226" s="128"/>
      <c r="E6226" s="129">
        <v>1</v>
      </c>
      <c r="F6226" s="2"/>
    </row>
    <row r="6227" spans="1:6" x14ac:dyDescent="0.2">
      <c r="A6227" s="127">
        <v>245241</v>
      </c>
      <c r="B6227" s="127" t="s">
        <v>6189</v>
      </c>
      <c r="C6227" s="127" t="s">
        <v>6190</v>
      </c>
      <c r="D6227" s="128"/>
      <c r="E6227" s="129">
        <v>0</v>
      </c>
      <c r="F6227" s="2"/>
    </row>
    <row r="6228" spans="1:6" ht="38.25" x14ac:dyDescent="0.2">
      <c r="A6228" s="127">
        <v>245263</v>
      </c>
      <c r="B6228" s="127" t="s">
        <v>6149</v>
      </c>
      <c r="C6228" s="127" t="s">
        <v>6191</v>
      </c>
      <c r="D6228" s="128"/>
      <c r="E6228" s="129">
        <v>1</v>
      </c>
      <c r="F6228" s="2"/>
    </row>
    <row r="6229" spans="1:6" ht="25.5" x14ac:dyDescent="0.2">
      <c r="A6229" s="127">
        <v>245266</v>
      </c>
      <c r="B6229" s="127" t="s">
        <v>6192</v>
      </c>
      <c r="C6229" s="127" t="s">
        <v>6193</v>
      </c>
      <c r="D6229" s="128"/>
      <c r="E6229" s="129">
        <v>1</v>
      </c>
      <c r="F6229" s="2"/>
    </row>
    <row r="6230" spans="1:6" x14ac:dyDescent="0.2">
      <c r="A6230" s="127">
        <v>245279</v>
      </c>
      <c r="B6230" s="127" t="s">
        <v>5716</v>
      </c>
      <c r="C6230" s="127" t="s">
        <v>6194</v>
      </c>
      <c r="D6230" s="128"/>
      <c r="E6230" s="129">
        <v>1</v>
      </c>
      <c r="F6230" s="2"/>
    </row>
    <row r="6231" spans="1:6" x14ac:dyDescent="0.2">
      <c r="A6231" s="127">
        <v>245290</v>
      </c>
      <c r="B6231" s="127" t="s">
        <v>6195</v>
      </c>
      <c r="C6231" s="127" t="s">
        <v>5108</v>
      </c>
      <c r="D6231" s="128"/>
      <c r="E6231" s="129">
        <v>1</v>
      </c>
      <c r="F6231" s="2"/>
    </row>
    <row r="6232" spans="1:6" x14ac:dyDescent="0.2">
      <c r="A6232" s="127">
        <v>245291</v>
      </c>
      <c r="B6232" s="127" t="s">
        <v>6196</v>
      </c>
      <c r="C6232" s="127" t="s">
        <v>5108</v>
      </c>
      <c r="D6232" s="128"/>
      <c r="E6232" s="129">
        <v>1</v>
      </c>
      <c r="F6232" s="2"/>
    </row>
    <row r="6233" spans="1:6" ht="25.5" x14ac:dyDescent="0.2">
      <c r="A6233" s="127">
        <v>245292</v>
      </c>
      <c r="B6233" s="127" t="s">
        <v>6197</v>
      </c>
      <c r="C6233" s="127" t="s">
        <v>6198</v>
      </c>
      <c r="D6233" s="128"/>
      <c r="E6233" s="129">
        <v>1</v>
      </c>
      <c r="F6233" s="2"/>
    </row>
    <row r="6234" spans="1:6" x14ac:dyDescent="0.2">
      <c r="A6234" s="127">
        <v>245298</v>
      </c>
      <c r="B6234" s="127" t="s">
        <v>6149</v>
      </c>
      <c r="C6234" s="127" t="s">
        <v>6199</v>
      </c>
      <c r="D6234" s="128"/>
      <c r="E6234" s="129">
        <v>1</v>
      </c>
      <c r="F6234" s="2"/>
    </row>
    <row r="6235" spans="1:6" x14ac:dyDescent="0.2">
      <c r="A6235" s="127">
        <v>245299</v>
      </c>
      <c r="B6235" s="127" t="s">
        <v>6200</v>
      </c>
      <c r="C6235" s="127" t="s">
        <v>6201</v>
      </c>
      <c r="D6235" s="128"/>
      <c r="E6235" s="129">
        <v>1</v>
      </c>
      <c r="F6235" s="2"/>
    </row>
    <row r="6236" spans="1:6" x14ac:dyDescent="0.2">
      <c r="A6236" s="127">
        <v>245302</v>
      </c>
      <c r="B6236" s="127" t="s">
        <v>6202</v>
      </c>
      <c r="C6236" s="127" t="s">
        <v>6203</v>
      </c>
      <c r="D6236" s="128"/>
      <c r="E6236" s="129">
        <v>0.95</v>
      </c>
      <c r="F6236" s="2"/>
    </row>
    <row r="6237" spans="1:6" ht="25.5" x14ac:dyDescent="0.2">
      <c r="A6237" s="127">
        <v>245307</v>
      </c>
      <c r="B6237" s="127" t="s">
        <v>6204</v>
      </c>
      <c r="C6237" s="127" t="s">
        <v>6205</v>
      </c>
      <c r="D6237" s="128"/>
      <c r="E6237" s="129">
        <v>1</v>
      </c>
      <c r="F6237" s="2"/>
    </row>
    <row r="6238" spans="1:6" x14ac:dyDescent="0.2">
      <c r="A6238" s="127">
        <v>245309</v>
      </c>
      <c r="B6238" s="127" t="s">
        <v>6206</v>
      </c>
      <c r="C6238" s="127" t="s">
        <v>6207</v>
      </c>
      <c r="D6238" s="128"/>
      <c r="E6238" s="129">
        <v>1</v>
      </c>
      <c r="F6238" s="2"/>
    </row>
    <row r="6239" spans="1:6" x14ac:dyDescent="0.2">
      <c r="A6239" s="127">
        <v>245310</v>
      </c>
      <c r="B6239" s="127" t="s">
        <v>6208</v>
      </c>
      <c r="C6239" s="127" t="s">
        <v>6209</v>
      </c>
      <c r="D6239" s="128"/>
      <c r="E6239" s="129">
        <v>1</v>
      </c>
      <c r="F6239" s="2"/>
    </row>
    <row r="6240" spans="1:6" x14ac:dyDescent="0.2">
      <c r="A6240" s="127">
        <v>245319</v>
      </c>
      <c r="B6240" s="127" t="s">
        <v>504</v>
      </c>
      <c r="C6240" s="127" t="s">
        <v>6210</v>
      </c>
      <c r="D6240" s="128"/>
      <c r="E6240" s="129">
        <v>1</v>
      </c>
      <c r="F6240" s="2"/>
    </row>
    <row r="6241" spans="1:6" x14ac:dyDescent="0.2">
      <c r="A6241" s="127">
        <v>245335</v>
      </c>
      <c r="B6241" s="127" t="s">
        <v>5716</v>
      </c>
      <c r="C6241" s="127" t="s">
        <v>6211</v>
      </c>
      <c r="D6241" s="128"/>
      <c r="E6241" s="129">
        <v>1</v>
      </c>
      <c r="F6241" s="2"/>
    </row>
    <row r="6242" spans="1:6" x14ac:dyDescent="0.2">
      <c r="A6242" s="127">
        <v>245342</v>
      </c>
      <c r="B6242" s="127" t="s">
        <v>4992</v>
      </c>
      <c r="C6242" s="127" t="s">
        <v>6212</v>
      </c>
      <c r="D6242" s="128"/>
      <c r="E6242" s="129">
        <v>1</v>
      </c>
      <c r="F6242" s="2"/>
    </row>
    <row r="6243" spans="1:6" x14ac:dyDescent="0.2">
      <c r="A6243" s="127">
        <v>245358</v>
      </c>
      <c r="B6243" s="127" t="s">
        <v>6213</v>
      </c>
      <c r="C6243" s="127" t="s">
        <v>6214</v>
      </c>
      <c r="D6243" s="128"/>
      <c r="E6243" s="129">
        <v>1</v>
      </c>
      <c r="F6243" s="2"/>
    </row>
    <row r="6244" spans="1:6" ht="25.5" x14ac:dyDescent="0.2">
      <c r="A6244" s="127">
        <v>245367</v>
      </c>
      <c r="B6244" s="127" t="s">
        <v>6215</v>
      </c>
      <c r="C6244" s="127" t="s">
        <v>6216</v>
      </c>
      <c r="D6244" s="128"/>
      <c r="E6244" s="129">
        <v>1</v>
      </c>
      <c r="F6244" s="2"/>
    </row>
    <row r="6245" spans="1:6" x14ac:dyDescent="0.2">
      <c r="A6245" s="127">
        <v>245368</v>
      </c>
      <c r="B6245" s="127" t="s">
        <v>6217</v>
      </c>
      <c r="C6245" s="127" t="s">
        <v>6218</v>
      </c>
      <c r="D6245" s="128"/>
      <c r="E6245" s="129">
        <v>1</v>
      </c>
      <c r="F6245" s="2"/>
    </row>
    <row r="6246" spans="1:6" x14ac:dyDescent="0.2">
      <c r="A6246" s="127">
        <v>245388</v>
      </c>
      <c r="B6246" s="127" t="s">
        <v>6149</v>
      </c>
      <c r="C6246" s="127" t="s">
        <v>6219</v>
      </c>
      <c r="D6246" s="128"/>
      <c r="E6246" s="129">
        <v>1</v>
      </c>
      <c r="F6246" s="2"/>
    </row>
    <row r="6247" spans="1:6" x14ac:dyDescent="0.2">
      <c r="A6247" s="127">
        <v>245391</v>
      </c>
      <c r="B6247" s="127" t="s">
        <v>5716</v>
      </c>
      <c r="C6247" s="127" t="s">
        <v>6220</v>
      </c>
      <c r="D6247" s="128"/>
      <c r="E6247" s="129">
        <v>1</v>
      </c>
      <c r="F6247" s="2"/>
    </row>
    <row r="6248" spans="1:6" x14ac:dyDescent="0.2">
      <c r="A6248" s="127">
        <v>245395</v>
      </c>
      <c r="B6248" s="127" t="s">
        <v>141</v>
      </c>
      <c r="C6248" s="127" t="s">
        <v>6221</v>
      </c>
      <c r="D6248" s="128"/>
      <c r="E6248" s="129">
        <v>1</v>
      </c>
      <c r="F6248" s="2"/>
    </row>
    <row r="6249" spans="1:6" ht="21" customHeight="1" x14ac:dyDescent="0.2">
      <c r="A6249" s="127">
        <v>245400</v>
      </c>
      <c r="B6249" s="127" t="s">
        <v>6425</v>
      </c>
      <c r="C6249" s="127" t="s">
        <v>6424</v>
      </c>
      <c r="D6249" s="128"/>
      <c r="E6249" s="129">
        <v>1</v>
      </c>
      <c r="F6249" s="2"/>
    </row>
    <row r="6250" spans="1:6" ht="25.5" x14ac:dyDescent="0.2">
      <c r="A6250" s="127">
        <v>245402</v>
      </c>
      <c r="B6250" s="127" t="s">
        <v>5716</v>
      </c>
      <c r="C6250" s="127" t="s">
        <v>6222</v>
      </c>
      <c r="D6250" s="128"/>
      <c r="E6250" s="129">
        <v>1</v>
      </c>
      <c r="F6250" s="2"/>
    </row>
    <row r="6251" spans="1:6" x14ac:dyDescent="0.2">
      <c r="A6251" s="127">
        <v>245404</v>
      </c>
      <c r="B6251" s="127" t="s">
        <v>6223</v>
      </c>
      <c r="C6251" s="127" t="s">
        <v>6224</v>
      </c>
      <c r="D6251" s="128"/>
      <c r="E6251" s="129">
        <v>1</v>
      </c>
      <c r="F6251" s="2"/>
    </row>
    <row r="6252" spans="1:6" ht="12" customHeight="1" x14ac:dyDescent="0.2">
      <c r="A6252" s="127">
        <v>245411</v>
      </c>
      <c r="B6252" s="127" t="s">
        <v>4992</v>
      </c>
      <c r="C6252" s="127" t="s">
        <v>6225</v>
      </c>
      <c r="D6252" s="128"/>
      <c r="E6252" s="129">
        <v>1</v>
      </c>
      <c r="F6252" s="2"/>
    </row>
    <row r="6253" spans="1:6" ht="25.5" x14ac:dyDescent="0.2">
      <c r="A6253" s="127">
        <v>245413</v>
      </c>
      <c r="B6253" s="127" t="s">
        <v>4995</v>
      </c>
      <c r="C6253" s="127" t="s">
        <v>6226</v>
      </c>
      <c r="D6253" s="128"/>
      <c r="E6253" s="129">
        <v>1</v>
      </c>
      <c r="F6253" s="2"/>
    </row>
    <row r="6254" spans="1:6" x14ac:dyDescent="0.2">
      <c r="A6254" s="127">
        <v>245416</v>
      </c>
      <c r="B6254" s="127" t="s">
        <v>4992</v>
      </c>
      <c r="C6254" s="127" t="s">
        <v>6227</v>
      </c>
      <c r="D6254" s="128"/>
      <c r="E6254" s="129">
        <v>1</v>
      </c>
      <c r="F6254" s="2"/>
    </row>
    <row r="6255" spans="1:6" ht="25.5" x14ac:dyDescent="0.2">
      <c r="A6255" s="127">
        <v>245418</v>
      </c>
      <c r="B6255" s="127" t="s">
        <v>5716</v>
      </c>
      <c r="C6255" s="127" t="s">
        <v>6228</v>
      </c>
      <c r="D6255" s="128"/>
      <c r="E6255" s="129">
        <v>1</v>
      </c>
      <c r="F6255" s="2"/>
    </row>
    <row r="6256" spans="1:6" ht="15.75" customHeight="1" x14ac:dyDescent="0.2">
      <c r="A6256" s="127">
        <v>245421</v>
      </c>
      <c r="B6256" s="127" t="s">
        <v>6229</v>
      </c>
      <c r="C6256" s="127" t="s">
        <v>6230</v>
      </c>
      <c r="D6256" s="128"/>
      <c r="E6256" s="129">
        <v>1</v>
      </c>
      <c r="F6256" s="2"/>
    </row>
    <row r="6257" spans="1:6" x14ac:dyDescent="0.2">
      <c r="A6257" s="127">
        <v>245434</v>
      </c>
      <c r="B6257" s="127" t="s">
        <v>5716</v>
      </c>
      <c r="C6257" s="127" t="s">
        <v>6231</v>
      </c>
      <c r="D6257" s="128"/>
      <c r="E6257" s="129">
        <v>1</v>
      </c>
      <c r="F6257" s="2"/>
    </row>
    <row r="6258" spans="1:6" ht="25.5" x14ac:dyDescent="0.2">
      <c r="A6258" s="127">
        <v>245524</v>
      </c>
      <c r="B6258" s="127" t="s">
        <v>6232</v>
      </c>
      <c r="C6258" s="127" t="s">
        <v>6233</v>
      </c>
      <c r="D6258" s="128"/>
      <c r="E6258" s="129">
        <v>1</v>
      </c>
      <c r="F6258" s="2"/>
    </row>
    <row r="6259" spans="1:6" ht="51" x14ac:dyDescent="0.2">
      <c r="A6259" s="127">
        <v>245526</v>
      </c>
      <c r="B6259" s="127" t="s">
        <v>6234</v>
      </c>
      <c r="C6259" s="127" t="s">
        <v>6426</v>
      </c>
      <c r="D6259" s="128"/>
      <c r="E6259" s="129">
        <v>1</v>
      </c>
      <c r="F6259" s="2"/>
    </row>
    <row r="6260" spans="1:6" x14ac:dyDescent="0.2">
      <c r="A6260" s="127">
        <v>245532</v>
      </c>
      <c r="B6260" s="127" t="s">
        <v>6235</v>
      </c>
      <c r="C6260" s="127" t="s">
        <v>6236</v>
      </c>
      <c r="D6260" s="128"/>
      <c r="E6260" s="129">
        <v>1</v>
      </c>
      <c r="F6260" s="2"/>
    </row>
    <row r="6261" spans="1:6" ht="25.5" x14ac:dyDescent="0.2">
      <c r="A6261" s="127">
        <v>245533</v>
      </c>
      <c r="B6261" s="127" t="s">
        <v>4992</v>
      </c>
      <c r="C6261" s="127" t="s">
        <v>6237</v>
      </c>
      <c r="D6261" s="128"/>
      <c r="E6261" s="129">
        <v>1</v>
      </c>
      <c r="F6261" s="2"/>
    </row>
    <row r="6262" spans="1:6" ht="25.5" x14ac:dyDescent="0.2">
      <c r="A6262" s="127">
        <v>245534</v>
      </c>
      <c r="B6262" s="127" t="s">
        <v>4995</v>
      </c>
      <c r="C6262" s="127" t="s">
        <v>6238</v>
      </c>
      <c r="D6262" s="128"/>
      <c r="E6262" s="129">
        <v>1</v>
      </c>
      <c r="F6262" s="2"/>
    </row>
    <row r="6263" spans="1:6" ht="25.5" x14ac:dyDescent="0.2">
      <c r="A6263" s="127">
        <v>245537</v>
      </c>
      <c r="B6263" s="127" t="s">
        <v>4992</v>
      </c>
      <c r="C6263" s="127" t="s">
        <v>6239</v>
      </c>
      <c r="D6263" s="128"/>
      <c r="E6263" s="129">
        <v>1</v>
      </c>
      <c r="F6263" s="2"/>
    </row>
    <row r="6264" spans="1:6" ht="25.5" x14ac:dyDescent="0.2">
      <c r="A6264" s="127">
        <v>245539</v>
      </c>
      <c r="B6264" s="127" t="s">
        <v>5716</v>
      </c>
      <c r="C6264" s="127" t="s">
        <v>6240</v>
      </c>
      <c r="D6264" s="128"/>
      <c r="E6264" s="129">
        <v>1</v>
      </c>
      <c r="F6264" s="2"/>
    </row>
    <row r="6265" spans="1:6" x14ac:dyDescent="0.2">
      <c r="A6265" s="127">
        <v>245545</v>
      </c>
      <c r="B6265" s="127" t="s">
        <v>6241</v>
      </c>
      <c r="C6265" s="127" t="s">
        <v>6242</v>
      </c>
      <c r="D6265" s="128"/>
      <c r="E6265" s="129">
        <v>1</v>
      </c>
      <c r="F6265" s="2"/>
    </row>
    <row r="6266" spans="1:6" x14ac:dyDescent="0.2">
      <c r="A6266" s="127">
        <v>245550</v>
      </c>
      <c r="B6266" s="127" t="s">
        <v>5716</v>
      </c>
      <c r="C6266" s="127" t="s">
        <v>6243</v>
      </c>
      <c r="D6266" s="128"/>
      <c r="E6266" s="129">
        <v>1</v>
      </c>
      <c r="F6266" s="2"/>
    </row>
    <row r="6267" spans="1:6" x14ac:dyDescent="0.2">
      <c r="A6267" s="127">
        <v>245551</v>
      </c>
      <c r="B6267" s="127" t="s">
        <v>6244</v>
      </c>
      <c r="C6267" s="127" t="s">
        <v>6245</v>
      </c>
      <c r="D6267" s="128"/>
      <c r="E6267" s="129">
        <v>1</v>
      </c>
      <c r="F6267" s="2"/>
    </row>
    <row r="6268" spans="1:6" x14ac:dyDescent="0.2">
      <c r="A6268" s="127">
        <v>245552</v>
      </c>
      <c r="B6268" s="127" t="s">
        <v>6244</v>
      </c>
      <c r="C6268" s="127" t="s">
        <v>6246</v>
      </c>
      <c r="D6268" s="128"/>
      <c r="E6268" s="129">
        <v>1</v>
      </c>
      <c r="F6268" s="2"/>
    </row>
    <row r="6269" spans="1:6" ht="25.5" x14ac:dyDescent="0.2">
      <c r="A6269" s="127">
        <v>245553</v>
      </c>
      <c r="B6269" s="127" t="s">
        <v>6085</v>
      </c>
      <c r="C6269" s="127" t="s">
        <v>6247</v>
      </c>
      <c r="D6269" s="128"/>
      <c r="E6269" s="129">
        <v>1</v>
      </c>
      <c r="F6269" s="2"/>
    </row>
    <row r="6270" spans="1:6" x14ac:dyDescent="0.2">
      <c r="A6270" s="127">
        <v>245554</v>
      </c>
      <c r="B6270" s="127" t="s">
        <v>6159</v>
      </c>
      <c r="C6270" s="127" t="s">
        <v>6248</v>
      </c>
      <c r="D6270" s="128"/>
      <c r="E6270" s="129">
        <v>1</v>
      </c>
      <c r="F6270" s="2"/>
    </row>
    <row r="6271" spans="1:6" x14ac:dyDescent="0.2">
      <c r="A6271" s="127">
        <v>245557</v>
      </c>
      <c r="B6271" s="127" t="s">
        <v>4992</v>
      </c>
      <c r="C6271" s="127" t="s">
        <v>6249</v>
      </c>
      <c r="D6271" s="128"/>
      <c r="E6271" s="129">
        <v>1</v>
      </c>
      <c r="F6271" s="2"/>
    </row>
    <row r="6272" spans="1:6" x14ac:dyDescent="0.2">
      <c r="A6272" s="127">
        <v>245558</v>
      </c>
      <c r="B6272" s="127" t="s">
        <v>6250</v>
      </c>
      <c r="C6272" s="127" t="s">
        <v>6251</v>
      </c>
      <c r="D6272" s="128"/>
      <c r="E6272" s="129">
        <v>1</v>
      </c>
      <c r="F6272" s="2"/>
    </row>
    <row r="6273" spans="1:6" ht="25.5" x14ac:dyDescent="0.2">
      <c r="A6273" s="127">
        <v>245560</v>
      </c>
      <c r="B6273" s="127" t="s">
        <v>6252</v>
      </c>
      <c r="C6273" s="127" t="s">
        <v>6253</v>
      </c>
      <c r="D6273" s="128"/>
      <c r="E6273" s="129">
        <v>1</v>
      </c>
      <c r="F6273" s="2"/>
    </row>
    <row r="6274" spans="1:6" ht="25.5" x14ac:dyDescent="0.2">
      <c r="A6274" s="127">
        <v>245561</v>
      </c>
      <c r="B6274" s="127" t="s">
        <v>6254</v>
      </c>
      <c r="C6274" s="127" t="s">
        <v>6255</v>
      </c>
      <c r="D6274" s="128"/>
      <c r="E6274" s="129">
        <v>1</v>
      </c>
      <c r="F6274" s="2"/>
    </row>
    <row r="6275" spans="1:6" ht="25.5" x14ac:dyDescent="0.2">
      <c r="A6275" s="127">
        <v>245569</v>
      </c>
      <c r="B6275" s="127" t="s">
        <v>4995</v>
      </c>
      <c r="C6275" s="127" t="s">
        <v>6256</v>
      </c>
      <c r="D6275" s="128"/>
      <c r="E6275" s="129">
        <v>1</v>
      </c>
      <c r="F6275" s="2"/>
    </row>
    <row r="6276" spans="1:6" ht="25.5" x14ac:dyDescent="0.2">
      <c r="A6276" s="127">
        <v>245573</v>
      </c>
      <c r="B6276" s="127" t="s">
        <v>5716</v>
      </c>
      <c r="C6276" s="127" t="s">
        <v>6257</v>
      </c>
      <c r="D6276" s="128"/>
      <c r="E6276" s="129">
        <v>1</v>
      </c>
      <c r="F6276" s="2"/>
    </row>
    <row r="6277" spans="1:6" ht="25.5" x14ac:dyDescent="0.2">
      <c r="A6277" s="127">
        <v>245574</v>
      </c>
      <c r="B6277" s="127" t="s">
        <v>4992</v>
      </c>
      <c r="C6277" s="127" t="s">
        <v>6258</v>
      </c>
      <c r="D6277" s="128"/>
      <c r="E6277" s="129">
        <v>1</v>
      </c>
      <c r="F6277" s="2"/>
    </row>
    <row r="6278" spans="1:6" x14ac:dyDescent="0.2">
      <c r="A6278" s="127">
        <v>245577</v>
      </c>
      <c r="B6278" s="127" t="s">
        <v>6259</v>
      </c>
      <c r="C6278" s="127" t="s">
        <v>6260</v>
      </c>
      <c r="D6278" s="128"/>
      <c r="E6278" s="129">
        <v>0</v>
      </c>
      <c r="F6278" s="2"/>
    </row>
    <row r="6279" spans="1:6" ht="38.25" x14ac:dyDescent="0.2">
      <c r="A6279" s="127">
        <v>245582</v>
      </c>
      <c r="B6279" s="127" t="s">
        <v>4992</v>
      </c>
      <c r="C6279" s="127" t="s">
        <v>6261</v>
      </c>
      <c r="D6279" s="128"/>
      <c r="E6279" s="129">
        <v>1</v>
      </c>
      <c r="F6279" s="2"/>
    </row>
    <row r="6280" spans="1:6" x14ac:dyDescent="0.2">
      <c r="A6280" s="127">
        <v>245586</v>
      </c>
      <c r="B6280" s="127" t="s">
        <v>506</v>
      </c>
      <c r="C6280" s="127" t="s">
        <v>6262</v>
      </c>
      <c r="D6280" s="128"/>
      <c r="E6280" s="129">
        <v>1</v>
      </c>
      <c r="F6280" s="2"/>
    </row>
    <row r="6281" spans="1:6" x14ac:dyDescent="0.2">
      <c r="A6281" s="127">
        <v>245587</v>
      </c>
      <c r="B6281" s="127" t="s">
        <v>6263</v>
      </c>
      <c r="C6281" s="127" t="s">
        <v>5108</v>
      </c>
      <c r="D6281" s="128"/>
      <c r="E6281" s="129">
        <v>1</v>
      </c>
      <c r="F6281" s="2"/>
    </row>
    <row r="6282" spans="1:6" ht="25.5" x14ac:dyDescent="0.2">
      <c r="A6282" s="127">
        <v>245595</v>
      </c>
      <c r="B6282" s="127" t="s">
        <v>4992</v>
      </c>
      <c r="C6282" s="127" t="s">
        <v>6264</v>
      </c>
      <c r="D6282" s="128"/>
      <c r="E6282" s="129">
        <v>1</v>
      </c>
      <c r="F6282" s="2"/>
    </row>
    <row r="6283" spans="1:6" ht="25.5" x14ac:dyDescent="0.2">
      <c r="A6283" s="127">
        <v>245598</v>
      </c>
      <c r="B6283" s="127" t="s">
        <v>6265</v>
      </c>
      <c r="C6283" s="127" t="s">
        <v>6266</v>
      </c>
      <c r="D6283" s="128"/>
      <c r="E6283" s="129">
        <v>1</v>
      </c>
      <c r="F6283" s="2"/>
    </row>
    <row r="6284" spans="1:6" x14ac:dyDescent="0.2">
      <c r="A6284" s="127">
        <v>245599</v>
      </c>
      <c r="B6284" s="127" t="s">
        <v>6267</v>
      </c>
      <c r="C6284" s="127" t="s">
        <v>6268</v>
      </c>
      <c r="D6284" s="128"/>
      <c r="E6284" s="129">
        <v>1</v>
      </c>
      <c r="F6284" s="2"/>
    </row>
    <row r="6285" spans="1:6" ht="38.25" x14ac:dyDescent="0.2">
      <c r="A6285" s="127">
        <v>245602</v>
      </c>
      <c r="B6285" s="127" t="s">
        <v>6269</v>
      </c>
      <c r="C6285" s="127" t="s">
        <v>6270</v>
      </c>
      <c r="D6285" s="128"/>
      <c r="E6285" s="129">
        <v>1</v>
      </c>
      <c r="F6285" s="2"/>
    </row>
    <row r="6286" spans="1:6" ht="25.5" x14ac:dyDescent="0.2">
      <c r="A6286" s="127">
        <v>245603</v>
      </c>
      <c r="B6286" s="127" t="s">
        <v>6271</v>
      </c>
      <c r="C6286" s="127" t="s">
        <v>6272</v>
      </c>
      <c r="D6286" s="128"/>
      <c r="E6286" s="129">
        <v>1</v>
      </c>
      <c r="F6286" s="2"/>
    </row>
    <row r="6287" spans="1:6" ht="25.5" x14ac:dyDescent="0.2">
      <c r="A6287" s="127">
        <v>245604</v>
      </c>
      <c r="B6287" s="127" t="s">
        <v>6273</v>
      </c>
      <c r="C6287" s="127" t="s">
        <v>6274</v>
      </c>
      <c r="D6287" s="128"/>
      <c r="E6287" s="129">
        <v>0</v>
      </c>
      <c r="F6287" s="2"/>
    </row>
    <row r="6288" spans="1:6" x14ac:dyDescent="0.2">
      <c r="A6288" s="127">
        <v>245608</v>
      </c>
      <c r="B6288" s="127" t="s">
        <v>6275</v>
      </c>
      <c r="C6288" s="127" t="s">
        <v>6276</v>
      </c>
      <c r="D6288" s="128"/>
      <c r="E6288" s="129">
        <v>1</v>
      </c>
      <c r="F6288" s="2"/>
    </row>
    <row r="6289" spans="1:6" ht="25.5" x14ac:dyDescent="0.2">
      <c r="A6289" s="127">
        <v>245609</v>
      </c>
      <c r="B6289" s="127" t="s">
        <v>6277</v>
      </c>
      <c r="C6289" s="127" t="s">
        <v>6427</v>
      </c>
      <c r="D6289" s="128"/>
      <c r="E6289" s="129">
        <v>1</v>
      </c>
      <c r="F6289" s="2"/>
    </row>
    <row r="6290" spans="1:6" x14ac:dyDescent="0.2">
      <c r="A6290" s="127">
        <v>245611</v>
      </c>
      <c r="B6290" s="127" t="s">
        <v>6085</v>
      </c>
      <c r="C6290" s="127" t="s">
        <v>6278</v>
      </c>
      <c r="D6290" s="128"/>
      <c r="E6290" s="129">
        <v>1</v>
      </c>
      <c r="F6290" s="2"/>
    </row>
    <row r="6291" spans="1:6" x14ac:dyDescent="0.2">
      <c r="A6291" s="127">
        <v>245612</v>
      </c>
      <c r="B6291" s="127" t="s">
        <v>4992</v>
      </c>
      <c r="C6291" s="127" t="s">
        <v>6279</v>
      </c>
      <c r="D6291" s="128"/>
      <c r="E6291" s="129">
        <v>1</v>
      </c>
      <c r="F6291" s="2"/>
    </row>
    <row r="6292" spans="1:6" ht="25.5" x14ac:dyDescent="0.2">
      <c r="A6292" s="127">
        <v>245613</v>
      </c>
      <c r="B6292" s="127" t="s">
        <v>6280</v>
      </c>
      <c r="C6292" s="127" t="s">
        <v>6281</v>
      </c>
      <c r="D6292" s="128"/>
      <c r="E6292" s="129">
        <v>1</v>
      </c>
      <c r="F6292" s="2"/>
    </row>
    <row r="6293" spans="1:6" ht="25.5" x14ac:dyDescent="0.2">
      <c r="A6293" s="127">
        <v>245614</v>
      </c>
      <c r="B6293" s="127" t="s">
        <v>6282</v>
      </c>
      <c r="C6293" s="127" t="s">
        <v>6283</v>
      </c>
      <c r="D6293" s="128"/>
      <c r="E6293" s="129">
        <v>1</v>
      </c>
      <c r="F6293" s="2"/>
    </row>
    <row r="6294" spans="1:6" x14ac:dyDescent="0.2">
      <c r="A6294" s="127">
        <v>245617</v>
      </c>
      <c r="B6294" s="127" t="s">
        <v>6085</v>
      </c>
      <c r="C6294" s="127" t="s">
        <v>6284</v>
      </c>
      <c r="D6294" s="128"/>
      <c r="E6294" s="129">
        <v>1</v>
      </c>
      <c r="F6294" s="2"/>
    </row>
    <row r="6295" spans="1:6" x14ac:dyDescent="0.2">
      <c r="A6295" s="127">
        <v>245620</v>
      </c>
      <c r="B6295" s="127" t="s">
        <v>6285</v>
      </c>
      <c r="C6295" s="127" t="s">
        <v>6286</v>
      </c>
      <c r="D6295" s="128"/>
      <c r="E6295" s="129">
        <v>1</v>
      </c>
      <c r="F6295" s="2"/>
    </row>
    <row r="6296" spans="1:6" ht="25.5" x14ac:dyDescent="0.2">
      <c r="A6296" s="127">
        <v>245623</v>
      </c>
      <c r="B6296" s="127" t="s">
        <v>5716</v>
      </c>
      <c r="C6296" s="127" t="s">
        <v>6287</v>
      </c>
      <c r="D6296" s="128"/>
      <c r="E6296" s="129">
        <v>1</v>
      </c>
      <c r="F6296" s="2"/>
    </row>
    <row r="6297" spans="1:6" ht="25.5" x14ac:dyDescent="0.2">
      <c r="A6297" s="127">
        <v>245624</v>
      </c>
      <c r="B6297" s="127" t="s">
        <v>5716</v>
      </c>
      <c r="C6297" s="127" t="s">
        <v>6288</v>
      </c>
      <c r="D6297" s="128"/>
      <c r="E6297" s="129">
        <v>1</v>
      </c>
      <c r="F6297" s="2"/>
    </row>
    <row r="6298" spans="1:6" ht="15.75" customHeight="1" x14ac:dyDescent="0.2">
      <c r="A6298" s="127">
        <v>245632</v>
      </c>
      <c r="B6298" s="127" t="s">
        <v>6429</v>
      </c>
      <c r="C6298" s="127" t="s">
        <v>6428</v>
      </c>
      <c r="D6298" s="128"/>
      <c r="E6298" s="129">
        <v>1</v>
      </c>
      <c r="F6298" s="2"/>
    </row>
    <row r="6299" spans="1:6" ht="38.25" x14ac:dyDescent="0.2">
      <c r="A6299" s="127">
        <v>245633</v>
      </c>
      <c r="B6299" s="127" t="s">
        <v>6289</v>
      </c>
      <c r="C6299" s="127" t="s">
        <v>6430</v>
      </c>
      <c r="D6299" s="128"/>
      <c r="E6299" s="129">
        <v>1</v>
      </c>
      <c r="F6299" s="2"/>
    </row>
    <row r="6300" spans="1:6" ht="25.5" x14ac:dyDescent="0.2">
      <c r="A6300" s="127">
        <v>245636</v>
      </c>
      <c r="B6300" s="127" t="s">
        <v>6290</v>
      </c>
      <c r="C6300" s="127" t="s">
        <v>6291</v>
      </c>
      <c r="D6300" s="128"/>
      <c r="E6300" s="129">
        <v>1</v>
      </c>
      <c r="F6300" s="2"/>
    </row>
    <row r="6301" spans="1:6" x14ac:dyDescent="0.2">
      <c r="A6301" s="127">
        <v>245639</v>
      </c>
      <c r="B6301" s="127" t="s">
        <v>4992</v>
      </c>
      <c r="C6301" s="127" t="s">
        <v>6292</v>
      </c>
      <c r="D6301" s="128"/>
      <c r="E6301" s="129">
        <v>1</v>
      </c>
      <c r="F6301" s="2"/>
    </row>
    <row r="6302" spans="1:6" x14ac:dyDescent="0.2">
      <c r="A6302" s="127">
        <v>245643</v>
      </c>
      <c r="B6302" s="127" t="s">
        <v>6293</v>
      </c>
      <c r="C6302" s="127" t="s">
        <v>6294</v>
      </c>
      <c r="D6302" s="128"/>
      <c r="E6302" s="129">
        <v>0</v>
      </c>
      <c r="F6302" s="2"/>
    </row>
    <row r="6303" spans="1:6" x14ac:dyDescent="0.2">
      <c r="A6303" s="127">
        <v>245644</v>
      </c>
      <c r="B6303" s="127" t="s">
        <v>5716</v>
      </c>
      <c r="C6303" s="127" t="s">
        <v>6295</v>
      </c>
      <c r="D6303" s="128"/>
      <c r="E6303" s="129">
        <v>1</v>
      </c>
      <c r="F6303" s="2"/>
    </row>
    <row r="6304" spans="1:6" x14ac:dyDescent="0.2">
      <c r="A6304" s="127">
        <v>245653</v>
      </c>
      <c r="B6304" s="127" t="s">
        <v>6296</v>
      </c>
      <c r="C6304" s="127" t="s">
        <v>6297</v>
      </c>
      <c r="D6304" s="128"/>
      <c r="E6304" s="129">
        <v>1</v>
      </c>
      <c r="F6304" s="2"/>
    </row>
    <row r="6305" spans="1:6" x14ac:dyDescent="0.2">
      <c r="A6305" s="127">
        <v>245655</v>
      </c>
      <c r="B6305" s="127" t="s">
        <v>6298</v>
      </c>
      <c r="C6305" s="127" t="s">
        <v>6299</v>
      </c>
      <c r="D6305" s="128"/>
      <c r="E6305" s="129">
        <v>1</v>
      </c>
      <c r="F6305" s="2"/>
    </row>
    <row r="6306" spans="1:6" ht="25.5" x14ac:dyDescent="0.2">
      <c r="A6306" s="127">
        <v>245657</v>
      </c>
      <c r="B6306" s="127" t="s">
        <v>6300</v>
      </c>
      <c r="C6306" s="127" t="s">
        <v>6301</v>
      </c>
      <c r="D6306" s="128"/>
      <c r="E6306" s="129">
        <v>1</v>
      </c>
      <c r="F6306" s="2"/>
    </row>
    <row r="6307" spans="1:6" x14ac:dyDescent="0.2">
      <c r="A6307" s="127">
        <v>245658</v>
      </c>
      <c r="B6307" s="127" t="s">
        <v>5397</v>
      </c>
      <c r="C6307" s="127" t="s">
        <v>6302</v>
      </c>
      <c r="D6307" s="128"/>
      <c r="E6307" s="129">
        <v>1</v>
      </c>
      <c r="F6307" s="2"/>
    </row>
    <row r="6308" spans="1:6" x14ac:dyDescent="0.2">
      <c r="A6308" s="127">
        <v>245665</v>
      </c>
      <c r="B6308" s="127" t="s">
        <v>6303</v>
      </c>
      <c r="C6308" s="127" t="s">
        <v>6304</v>
      </c>
      <c r="D6308" s="128"/>
      <c r="E6308" s="129">
        <v>1</v>
      </c>
      <c r="F6308" s="2"/>
    </row>
    <row r="6309" spans="1:6" ht="25.5" x14ac:dyDescent="0.2">
      <c r="A6309" s="127">
        <v>245669</v>
      </c>
      <c r="B6309" s="127" t="s">
        <v>6305</v>
      </c>
      <c r="C6309" s="127" t="s">
        <v>6306</v>
      </c>
      <c r="D6309" s="128"/>
      <c r="E6309" s="129">
        <v>1</v>
      </c>
      <c r="F6309" s="2"/>
    </row>
    <row r="6310" spans="1:6" x14ac:dyDescent="0.2">
      <c r="A6310" s="127">
        <v>245671</v>
      </c>
      <c r="B6310" s="127" t="s">
        <v>6149</v>
      </c>
      <c r="C6310" s="127" t="s">
        <v>6307</v>
      </c>
      <c r="D6310" s="128"/>
      <c r="E6310" s="129">
        <v>1</v>
      </c>
      <c r="F6310" s="2"/>
    </row>
    <row r="6311" spans="1:6" ht="25.5" x14ac:dyDescent="0.2">
      <c r="A6311" s="127">
        <v>245672</v>
      </c>
      <c r="B6311" s="127" t="s">
        <v>6149</v>
      </c>
      <c r="C6311" s="127" t="s">
        <v>6308</v>
      </c>
      <c r="D6311" s="128"/>
      <c r="E6311" s="129">
        <v>1</v>
      </c>
      <c r="F6311" s="2"/>
    </row>
    <row r="6312" spans="1:6" ht="25.5" x14ac:dyDescent="0.2">
      <c r="A6312" s="127">
        <v>245673</v>
      </c>
      <c r="B6312" s="127" t="s">
        <v>4992</v>
      </c>
      <c r="C6312" s="127" t="s">
        <v>6309</v>
      </c>
      <c r="D6312" s="128"/>
      <c r="E6312" s="129">
        <v>1</v>
      </c>
      <c r="F6312" s="2"/>
    </row>
    <row r="6313" spans="1:6" ht="25.5" x14ac:dyDescent="0.2">
      <c r="A6313" s="127">
        <v>245675</v>
      </c>
      <c r="B6313" s="127" t="s">
        <v>5716</v>
      </c>
      <c r="C6313" s="127" t="s">
        <v>6310</v>
      </c>
      <c r="D6313" s="128"/>
      <c r="E6313" s="129">
        <v>1</v>
      </c>
      <c r="F6313" s="2"/>
    </row>
    <row r="6314" spans="1:6" ht="27" customHeight="1" x14ac:dyDescent="0.2">
      <c r="A6314" s="127">
        <v>245677</v>
      </c>
      <c r="B6314" s="127" t="s">
        <v>5716</v>
      </c>
      <c r="C6314" s="127" t="s">
        <v>6311</v>
      </c>
      <c r="D6314" s="128"/>
      <c r="E6314" s="129">
        <v>1</v>
      </c>
      <c r="F6314" s="2"/>
    </row>
    <row r="6315" spans="1:6" ht="38.25" x14ac:dyDescent="0.2">
      <c r="A6315" s="127">
        <v>245678</v>
      </c>
      <c r="B6315" s="127" t="s">
        <v>6312</v>
      </c>
      <c r="C6315" s="127" t="s">
        <v>6313</v>
      </c>
      <c r="D6315" s="128"/>
      <c r="E6315" s="129">
        <v>1</v>
      </c>
      <c r="F6315" s="2"/>
    </row>
    <row r="6316" spans="1:6" ht="25.5" x14ac:dyDescent="0.2">
      <c r="A6316" s="127">
        <v>245680</v>
      </c>
      <c r="B6316" s="127" t="s">
        <v>6314</v>
      </c>
      <c r="C6316" s="127" t="s">
        <v>6315</v>
      </c>
      <c r="D6316" s="128"/>
      <c r="E6316" s="129">
        <v>1</v>
      </c>
      <c r="F6316" s="2"/>
    </row>
    <row r="6317" spans="1:6" ht="25.5" x14ac:dyDescent="0.2">
      <c r="A6317" s="127">
        <v>245683</v>
      </c>
      <c r="B6317" s="127" t="s">
        <v>6312</v>
      </c>
      <c r="C6317" s="127" t="s">
        <v>6316</v>
      </c>
      <c r="D6317" s="128"/>
      <c r="E6317" s="129">
        <v>1</v>
      </c>
      <c r="F6317" s="2"/>
    </row>
    <row r="6318" spans="1:6" ht="25.5" x14ac:dyDescent="0.2">
      <c r="A6318" s="127">
        <v>245684</v>
      </c>
      <c r="B6318" s="127" t="s">
        <v>6317</v>
      </c>
      <c r="C6318" s="127" t="s">
        <v>6318</v>
      </c>
      <c r="D6318" s="128"/>
      <c r="E6318" s="129">
        <v>1</v>
      </c>
      <c r="F6318" s="2"/>
    </row>
    <row r="6319" spans="1:6" ht="25.5" x14ac:dyDescent="0.2">
      <c r="A6319" s="127">
        <v>245685</v>
      </c>
      <c r="B6319" s="127" t="s">
        <v>5716</v>
      </c>
      <c r="C6319" s="127" t="s">
        <v>6319</v>
      </c>
      <c r="D6319" s="128"/>
      <c r="E6319" s="129">
        <v>1</v>
      </c>
      <c r="F6319" s="2"/>
    </row>
    <row r="6320" spans="1:6" ht="25.5" x14ac:dyDescent="0.2">
      <c r="A6320" s="127">
        <v>245688</v>
      </c>
      <c r="B6320" s="127" t="s">
        <v>6312</v>
      </c>
      <c r="C6320" s="127" t="s">
        <v>6320</v>
      </c>
      <c r="D6320" s="128"/>
      <c r="E6320" s="129">
        <v>1</v>
      </c>
      <c r="F6320" s="2"/>
    </row>
    <row r="6321" spans="1:6" ht="25.5" x14ac:dyDescent="0.2">
      <c r="A6321" s="127">
        <v>245689</v>
      </c>
      <c r="B6321" s="127" t="s">
        <v>6317</v>
      </c>
      <c r="C6321" s="127" t="s">
        <v>6321</v>
      </c>
      <c r="D6321" s="128"/>
      <c r="E6321" s="129">
        <v>1</v>
      </c>
      <c r="F6321" s="2"/>
    </row>
    <row r="6322" spans="1:6" x14ac:dyDescent="0.2">
      <c r="A6322" s="127">
        <v>245690</v>
      </c>
      <c r="B6322" s="127" t="s">
        <v>6192</v>
      </c>
      <c r="C6322" s="127" t="s">
        <v>6322</v>
      </c>
      <c r="D6322" s="128"/>
      <c r="E6322" s="129">
        <v>1</v>
      </c>
      <c r="F6322" s="2"/>
    </row>
    <row r="6323" spans="1:6" ht="25.5" x14ac:dyDescent="0.2">
      <c r="A6323" s="127">
        <v>245691</v>
      </c>
      <c r="B6323" s="127" t="s">
        <v>6312</v>
      </c>
      <c r="C6323" s="127" t="s">
        <v>6323</v>
      </c>
      <c r="D6323" s="128"/>
      <c r="E6323" s="129">
        <v>1</v>
      </c>
      <c r="F6323" s="2"/>
    </row>
    <row r="6324" spans="1:6" ht="38.25" x14ac:dyDescent="0.2">
      <c r="A6324" s="127">
        <v>245693</v>
      </c>
      <c r="B6324" s="127" t="s">
        <v>6324</v>
      </c>
      <c r="C6324" s="127" t="s">
        <v>6325</v>
      </c>
      <c r="D6324" s="128"/>
      <c r="E6324" s="129">
        <v>1</v>
      </c>
      <c r="F6324" s="2"/>
    </row>
    <row r="6325" spans="1:6" ht="25.5" x14ac:dyDescent="0.2">
      <c r="A6325" s="127">
        <v>245694</v>
      </c>
      <c r="B6325" s="127" t="s">
        <v>6317</v>
      </c>
      <c r="C6325" s="127" t="s">
        <v>6326</v>
      </c>
      <c r="D6325" s="128"/>
      <c r="E6325" s="129">
        <v>1</v>
      </c>
      <c r="F6325" s="2"/>
    </row>
    <row r="6326" spans="1:6" x14ac:dyDescent="0.2">
      <c r="A6326" s="127">
        <v>245695</v>
      </c>
      <c r="B6326" s="127" t="s">
        <v>6327</v>
      </c>
      <c r="C6326" s="127" t="s">
        <v>6328</v>
      </c>
      <c r="D6326" s="128"/>
      <c r="E6326" s="129">
        <v>0.66</v>
      </c>
      <c r="F6326" s="2"/>
    </row>
    <row r="6327" spans="1:6" ht="25.5" x14ac:dyDescent="0.2">
      <c r="A6327" s="127">
        <v>245697</v>
      </c>
      <c r="B6327" s="127" t="s">
        <v>6329</v>
      </c>
      <c r="C6327" s="127" t="s">
        <v>6330</v>
      </c>
      <c r="D6327" s="128"/>
      <c r="E6327" s="129">
        <v>1</v>
      </c>
      <c r="F6327" s="2"/>
    </row>
    <row r="6328" spans="1:6" x14ac:dyDescent="0.2">
      <c r="A6328" s="127">
        <v>245698</v>
      </c>
      <c r="B6328" s="127" t="s">
        <v>6331</v>
      </c>
      <c r="C6328" s="127" t="s">
        <v>6332</v>
      </c>
      <c r="D6328" s="128"/>
      <c r="E6328" s="129">
        <v>1</v>
      </c>
      <c r="F6328" s="2"/>
    </row>
    <row r="6329" spans="1:6" ht="25.5" x14ac:dyDescent="0.2">
      <c r="A6329" s="127">
        <v>245699</v>
      </c>
      <c r="B6329" s="127" t="s">
        <v>4992</v>
      </c>
      <c r="C6329" s="127" t="s">
        <v>6333</v>
      </c>
      <c r="D6329" s="128"/>
      <c r="E6329" s="129">
        <v>1</v>
      </c>
      <c r="F6329" s="2"/>
    </row>
    <row r="6330" spans="1:6" ht="25.5" x14ac:dyDescent="0.2">
      <c r="A6330" s="127">
        <v>245700</v>
      </c>
      <c r="B6330" s="127" t="s">
        <v>6192</v>
      </c>
      <c r="C6330" s="127" t="s">
        <v>6334</v>
      </c>
      <c r="D6330" s="128"/>
      <c r="E6330" s="129">
        <v>1</v>
      </c>
      <c r="F6330" s="2"/>
    </row>
    <row r="6331" spans="1:6" ht="25.5" x14ac:dyDescent="0.2">
      <c r="A6331" s="127">
        <v>245702</v>
      </c>
      <c r="B6331" s="127" t="s">
        <v>4992</v>
      </c>
      <c r="C6331" s="127" t="s">
        <v>6335</v>
      </c>
      <c r="D6331" s="128"/>
      <c r="E6331" s="129">
        <v>1</v>
      </c>
      <c r="F6331" s="2"/>
    </row>
    <row r="6332" spans="1:6" x14ac:dyDescent="0.2">
      <c r="A6332" s="127">
        <v>245704</v>
      </c>
      <c r="B6332" s="127" t="s">
        <v>6336</v>
      </c>
      <c r="C6332" s="127" t="s">
        <v>6337</v>
      </c>
      <c r="D6332" s="128"/>
      <c r="E6332" s="129">
        <v>0</v>
      </c>
      <c r="F6332" s="2"/>
    </row>
    <row r="6333" spans="1:6" x14ac:dyDescent="0.2">
      <c r="A6333" s="127">
        <v>245705</v>
      </c>
      <c r="B6333" s="127" t="s">
        <v>6338</v>
      </c>
      <c r="C6333" s="127" t="s">
        <v>6339</v>
      </c>
      <c r="D6333" s="128"/>
      <c r="E6333" s="129">
        <v>1</v>
      </c>
      <c r="F6333" s="2"/>
    </row>
    <row r="6334" spans="1:6" x14ac:dyDescent="0.2">
      <c r="A6334" s="127">
        <v>245706</v>
      </c>
      <c r="B6334" s="127" t="s">
        <v>6338</v>
      </c>
      <c r="C6334" s="127" t="s">
        <v>6340</v>
      </c>
      <c r="D6334" s="128"/>
      <c r="E6334" s="129">
        <v>1</v>
      </c>
      <c r="F6334" s="2"/>
    </row>
    <row r="6335" spans="1:6" ht="25.5" x14ac:dyDescent="0.2">
      <c r="A6335" s="127">
        <v>245749</v>
      </c>
      <c r="B6335" s="127" t="s">
        <v>6341</v>
      </c>
      <c r="C6335" s="127" t="s">
        <v>6342</v>
      </c>
      <c r="D6335" s="128"/>
      <c r="E6335" s="129">
        <v>1</v>
      </c>
      <c r="F6335" s="2"/>
    </row>
    <row r="6336" spans="1:6" ht="25.5" x14ac:dyDescent="0.2">
      <c r="A6336" s="127">
        <v>245756</v>
      </c>
      <c r="B6336" s="127" t="s">
        <v>6343</v>
      </c>
      <c r="C6336" s="127" t="s">
        <v>6344</v>
      </c>
      <c r="D6336" s="128"/>
      <c r="E6336" s="129">
        <v>1</v>
      </c>
      <c r="F6336" s="2"/>
    </row>
    <row r="6337" spans="1:6" ht="25.5" x14ac:dyDescent="0.2">
      <c r="A6337" s="127">
        <v>245763</v>
      </c>
      <c r="B6337" s="127" t="s">
        <v>6345</v>
      </c>
      <c r="C6337" s="127" t="s">
        <v>6346</v>
      </c>
      <c r="D6337" s="128"/>
      <c r="E6337" s="129">
        <v>1</v>
      </c>
      <c r="F6337" s="2"/>
    </row>
    <row r="6338" spans="1:6" ht="25.5" x14ac:dyDescent="0.2">
      <c r="A6338" s="127">
        <v>245766</v>
      </c>
      <c r="B6338" s="127" t="s">
        <v>6347</v>
      </c>
      <c r="C6338" s="127" t="s">
        <v>6348</v>
      </c>
      <c r="D6338" s="128"/>
      <c r="E6338" s="129">
        <v>1</v>
      </c>
      <c r="F6338" s="2"/>
    </row>
    <row r="6339" spans="1:6" ht="25.5" x14ac:dyDescent="0.2">
      <c r="A6339" s="127">
        <v>245942</v>
      </c>
      <c r="B6339" s="127" t="s">
        <v>6349</v>
      </c>
      <c r="C6339" s="127" t="s">
        <v>6350</v>
      </c>
      <c r="D6339" s="128"/>
      <c r="E6339" s="129">
        <v>1</v>
      </c>
      <c r="F6339" s="2"/>
    </row>
    <row r="6340" spans="1:6" x14ac:dyDescent="0.2">
      <c r="A6340" s="127">
        <v>245947</v>
      </c>
      <c r="B6340" s="127" t="s">
        <v>6351</v>
      </c>
      <c r="C6340" s="127" t="s">
        <v>6352</v>
      </c>
      <c r="D6340" s="128"/>
      <c r="E6340" s="129">
        <v>1</v>
      </c>
      <c r="F6340" s="2"/>
    </row>
    <row r="6341" spans="1:6" x14ac:dyDescent="0.2">
      <c r="A6341" s="127">
        <v>245978</v>
      </c>
      <c r="B6341" s="127" t="s">
        <v>6353</v>
      </c>
      <c r="C6341" s="127" t="s">
        <v>5108</v>
      </c>
      <c r="D6341" s="128"/>
      <c r="E6341" s="129">
        <v>1</v>
      </c>
      <c r="F6341" s="2"/>
    </row>
    <row r="6342" spans="1:6" x14ac:dyDescent="0.2">
      <c r="A6342" s="127">
        <v>246075</v>
      </c>
      <c r="B6342" s="127" t="s">
        <v>6354</v>
      </c>
      <c r="C6342" s="127" t="s">
        <v>6355</v>
      </c>
      <c r="D6342" s="128"/>
      <c r="E6342" s="129">
        <v>1</v>
      </c>
      <c r="F6342" s="2"/>
    </row>
    <row r="6343" spans="1:6" x14ac:dyDescent="0.2">
      <c r="A6343" s="127">
        <v>246076</v>
      </c>
      <c r="B6343" s="127" t="s">
        <v>6356</v>
      </c>
      <c r="C6343" s="127" t="s">
        <v>6357</v>
      </c>
      <c r="D6343" s="128"/>
      <c r="E6343" s="129">
        <v>1</v>
      </c>
      <c r="F6343" s="2"/>
    </row>
    <row r="6344" spans="1:6" ht="25.5" x14ac:dyDescent="0.2">
      <c r="A6344" s="127">
        <v>246191</v>
      </c>
      <c r="B6344" s="127" t="s">
        <v>6130</v>
      </c>
      <c r="C6344" s="127" t="s">
        <v>6358</v>
      </c>
      <c r="D6344" s="128"/>
      <c r="E6344" s="129">
        <v>1</v>
      </c>
      <c r="F6344" s="2"/>
    </row>
    <row r="6345" spans="1:6" ht="25.5" x14ac:dyDescent="0.2">
      <c r="A6345" s="127">
        <v>246192</v>
      </c>
      <c r="B6345" s="127" t="s">
        <v>6359</v>
      </c>
      <c r="C6345" s="127" t="s">
        <v>6360</v>
      </c>
      <c r="D6345" s="128"/>
      <c r="E6345" s="129">
        <v>1</v>
      </c>
      <c r="F6345" s="2"/>
    </row>
    <row r="6346" spans="1:6" x14ac:dyDescent="0.2">
      <c r="A6346" s="127">
        <v>246215</v>
      </c>
      <c r="B6346" s="127" t="s">
        <v>6361</v>
      </c>
      <c r="C6346" s="127" t="s">
        <v>6362</v>
      </c>
      <c r="D6346" s="128"/>
      <c r="E6346" s="129">
        <v>1</v>
      </c>
      <c r="F6346" s="2"/>
    </row>
    <row r="6347" spans="1:6" x14ac:dyDescent="0.2">
      <c r="A6347" s="127">
        <v>246235</v>
      </c>
      <c r="B6347" s="127" t="s">
        <v>6363</v>
      </c>
      <c r="C6347" s="127" t="s">
        <v>6364</v>
      </c>
      <c r="D6347" s="128"/>
      <c r="E6347" s="129">
        <v>1</v>
      </c>
      <c r="F6347" s="2"/>
    </row>
    <row r="6348" spans="1:6" x14ac:dyDescent="0.2">
      <c r="A6348" s="127">
        <v>246244</v>
      </c>
      <c r="B6348" s="127" t="s">
        <v>6365</v>
      </c>
      <c r="C6348" s="127" t="s">
        <v>6366</v>
      </c>
      <c r="D6348" s="128"/>
      <c r="E6348" s="129">
        <v>1</v>
      </c>
      <c r="F6348" s="2"/>
    </row>
    <row r="6349" spans="1:6" ht="25.5" x14ac:dyDescent="0.2">
      <c r="A6349" s="127">
        <v>246274</v>
      </c>
      <c r="B6349" s="127" t="s">
        <v>6367</v>
      </c>
      <c r="C6349" s="127" t="s">
        <v>6368</v>
      </c>
      <c r="D6349" s="128"/>
      <c r="E6349" s="129">
        <v>1</v>
      </c>
      <c r="F6349" s="2"/>
    </row>
    <row r="6350" spans="1:6" ht="25.5" x14ac:dyDescent="0.2">
      <c r="A6350" s="127">
        <v>246332</v>
      </c>
      <c r="B6350" s="127" t="s">
        <v>6369</v>
      </c>
      <c r="C6350" s="127" t="s">
        <v>6370</v>
      </c>
      <c r="D6350" s="128"/>
      <c r="E6350" s="129">
        <v>1</v>
      </c>
      <c r="F6350" s="2"/>
    </row>
    <row r="6351" spans="1:6" x14ac:dyDescent="0.2">
      <c r="A6351" s="127">
        <v>246363</v>
      </c>
      <c r="B6351" s="127" t="s">
        <v>6371</v>
      </c>
      <c r="C6351" s="127" t="s">
        <v>6372</v>
      </c>
      <c r="D6351" s="128"/>
      <c r="E6351" s="129">
        <v>1</v>
      </c>
      <c r="F6351" s="2"/>
    </row>
    <row r="6352" spans="1:6" x14ac:dyDescent="0.2">
      <c r="A6352" s="127">
        <v>246365</v>
      </c>
      <c r="B6352" s="127" t="s">
        <v>6373</v>
      </c>
      <c r="C6352" s="127" t="s">
        <v>6374</v>
      </c>
      <c r="D6352" s="128"/>
      <c r="E6352" s="129">
        <v>1</v>
      </c>
      <c r="F6352" s="2"/>
    </row>
    <row r="6353" spans="1:6" ht="25.5" x14ac:dyDescent="0.2">
      <c r="A6353" s="127">
        <v>246412</v>
      </c>
      <c r="B6353" s="127" t="s">
        <v>6375</v>
      </c>
      <c r="C6353" s="127" t="s">
        <v>6376</v>
      </c>
      <c r="D6353" s="128"/>
      <c r="E6353" s="129">
        <v>0.95</v>
      </c>
      <c r="F6353" s="2"/>
    </row>
    <row r="6354" spans="1:6" x14ac:dyDescent="0.2">
      <c r="A6354" s="127">
        <v>246445</v>
      </c>
      <c r="B6354" s="127" t="s">
        <v>6377</v>
      </c>
      <c r="C6354" s="127" t="s">
        <v>5108</v>
      </c>
      <c r="D6354" s="128"/>
      <c r="E6354" s="129">
        <v>1</v>
      </c>
      <c r="F6354" s="2"/>
    </row>
    <row r="6355" spans="1:6" ht="25.5" x14ac:dyDescent="0.2">
      <c r="A6355" s="127">
        <v>246462</v>
      </c>
      <c r="B6355" s="127" t="s">
        <v>6378</v>
      </c>
      <c r="C6355" s="127" t="s">
        <v>6379</v>
      </c>
      <c r="D6355" s="128"/>
      <c r="E6355" s="129">
        <v>1</v>
      </c>
      <c r="F6355" s="2"/>
    </row>
    <row r="6356" spans="1:6" ht="38.25" x14ac:dyDescent="0.2">
      <c r="A6356" s="127">
        <v>246487</v>
      </c>
      <c r="B6356" s="127" t="s">
        <v>6380</v>
      </c>
      <c r="C6356" s="127" t="s">
        <v>6381</v>
      </c>
      <c r="D6356" s="128"/>
      <c r="E6356" s="129">
        <v>0</v>
      </c>
      <c r="F6356" s="2"/>
    </row>
    <row r="6357" spans="1:6" ht="25.5" x14ac:dyDescent="0.2">
      <c r="A6357" s="127">
        <v>246505</v>
      </c>
      <c r="B6357" s="127" t="s">
        <v>6382</v>
      </c>
      <c r="C6357" s="127" t="s">
        <v>6383</v>
      </c>
      <c r="D6357" s="128"/>
      <c r="E6357" s="129">
        <v>1</v>
      </c>
      <c r="F6357" s="2"/>
    </row>
    <row r="6358" spans="1:6" ht="25.5" x14ac:dyDescent="0.2">
      <c r="A6358" s="127">
        <v>246513</v>
      </c>
      <c r="B6358" s="127" t="s">
        <v>6384</v>
      </c>
      <c r="C6358" s="127" t="s">
        <v>6385</v>
      </c>
      <c r="D6358" s="128"/>
      <c r="E6358" s="129">
        <v>1</v>
      </c>
      <c r="F6358" s="2"/>
    </row>
    <row r="6359" spans="1:6" x14ac:dyDescent="0.2">
      <c r="A6359" s="127">
        <v>246520</v>
      </c>
      <c r="B6359" s="127" t="s">
        <v>4992</v>
      </c>
      <c r="C6359" s="127" t="s">
        <v>6386</v>
      </c>
      <c r="D6359" s="128"/>
      <c r="E6359" s="129">
        <v>1</v>
      </c>
      <c r="F6359" s="2"/>
    </row>
    <row r="6360" spans="1:6" x14ac:dyDescent="0.2">
      <c r="A6360" s="127">
        <v>246521</v>
      </c>
      <c r="B6360" s="127" t="s">
        <v>4992</v>
      </c>
      <c r="C6360" s="127" t="s">
        <v>6387</v>
      </c>
      <c r="D6360" s="128"/>
      <c r="E6360" s="129">
        <v>1</v>
      </c>
      <c r="F6360" s="2"/>
    </row>
    <row r="6361" spans="1:6" ht="25.5" x14ac:dyDescent="0.2">
      <c r="A6361" s="127">
        <v>246525</v>
      </c>
      <c r="B6361" s="127" t="s">
        <v>6388</v>
      </c>
      <c r="C6361" s="127" t="s">
        <v>6389</v>
      </c>
      <c r="D6361" s="128"/>
      <c r="E6361" s="129">
        <v>1</v>
      </c>
      <c r="F6361" s="2"/>
    </row>
    <row r="6362" spans="1:6" ht="25.5" x14ac:dyDescent="0.2">
      <c r="A6362" s="127">
        <v>246536</v>
      </c>
      <c r="B6362" s="127" t="s">
        <v>6390</v>
      </c>
      <c r="C6362" s="127" t="s">
        <v>6391</v>
      </c>
      <c r="D6362" s="128"/>
      <c r="E6362" s="129">
        <v>1</v>
      </c>
      <c r="F6362" s="2"/>
    </row>
    <row r="6363" spans="1:6" x14ac:dyDescent="0.2">
      <c r="A6363" s="127">
        <v>246543</v>
      </c>
      <c r="B6363" s="127" t="s">
        <v>6392</v>
      </c>
      <c r="C6363" s="127" t="s">
        <v>6393</v>
      </c>
      <c r="D6363" s="128"/>
      <c r="E6363" s="129">
        <v>1</v>
      </c>
      <c r="F6363" s="2"/>
    </row>
    <row r="6364" spans="1:6" ht="38.25" x14ac:dyDescent="0.2">
      <c r="A6364" s="127">
        <v>246550</v>
      </c>
      <c r="B6364" s="127" t="s">
        <v>6394</v>
      </c>
      <c r="C6364" s="127" t="s">
        <v>6395</v>
      </c>
      <c r="D6364" s="128"/>
      <c r="E6364" s="129">
        <v>1</v>
      </c>
      <c r="F6364" s="2"/>
    </row>
    <row r="6365" spans="1:6" x14ac:dyDescent="0.2">
      <c r="A6365" s="127">
        <v>246554</v>
      </c>
      <c r="B6365" s="127" t="s">
        <v>5170</v>
      </c>
      <c r="C6365" s="127" t="s">
        <v>6396</v>
      </c>
      <c r="D6365" s="128"/>
      <c r="E6365" s="129">
        <v>1</v>
      </c>
      <c r="F6365" s="2"/>
    </row>
    <row r="6366" spans="1:6" ht="25.5" x14ac:dyDescent="0.2">
      <c r="A6366" s="127">
        <v>246579</v>
      </c>
      <c r="B6366" s="127" t="s">
        <v>6397</v>
      </c>
      <c r="C6366" s="127" t="s">
        <v>6398</v>
      </c>
      <c r="D6366" s="128"/>
      <c r="E6366" s="129">
        <v>1</v>
      </c>
      <c r="F6366" s="2"/>
    </row>
    <row r="6367" spans="1:6" x14ac:dyDescent="0.2">
      <c r="A6367" s="127">
        <v>246580</v>
      </c>
      <c r="B6367" s="127" t="s">
        <v>5993</v>
      </c>
      <c r="C6367" s="127" t="s">
        <v>5108</v>
      </c>
      <c r="D6367" s="128"/>
      <c r="E6367" s="129">
        <v>1</v>
      </c>
      <c r="F6367" s="2"/>
    </row>
    <row r="6368" spans="1:6" x14ac:dyDescent="0.2">
      <c r="A6368" s="127">
        <v>246584</v>
      </c>
      <c r="B6368" s="127" t="s">
        <v>6399</v>
      </c>
      <c r="C6368" s="127" t="s">
        <v>5108</v>
      </c>
      <c r="D6368" s="128"/>
      <c r="E6368" s="129">
        <v>1</v>
      </c>
      <c r="F6368" s="2"/>
    </row>
    <row r="6369" spans="1:6" ht="25.5" x14ac:dyDescent="0.2">
      <c r="A6369" s="127">
        <v>246646</v>
      </c>
      <c r="B6369" s="127" t="s">
        <v>6400</v>
      </c>
      <c r="C6369" s="127" t="s">
        <v>6401</v>
      </c>
      <c r="D6369" s="128"/>
      <c r="E6369" s="129">
        <v>1</v>
      </c>
      <c r="F6369" s="2"/>
    </row>
    <row r="6370" spans="1:6" x14ac:dyDescent="0.2">
      <c r="A6370" s="127">
        <v>246673</v>
      </c>
      <c r="B6370" s="127" t="s">
        <v>6402</v>
      </c>
      <c r="C6370" s="127" t="s">
        <v>5108</v>
      </c>
      <c r="D6370" s="128"/>
      <c r="E6370" s="129">
        <v>1</v>
      </c>
      <c r="F6370" s="2"/>
    </row>
    <row r="6371" spans="1:6" x14ac:dyDescent="0.2">
      <c r="A6371" s="127">
        <v>246674</v>
      </c>
      <c r="B6371" s="127" t="s">
        <v>6403</v>
      </c>
      <c r="C6371" s="127" t="s">
        <v>5108</v>
      </c>
      <c r="D6371" s="128"/>
      <c r="E6371" s="129">
        <v>1</v>
      </c>
      <c r="F6371" s="2"/>
    </row>
    <row r="6372" spans="1:6" x14ac:dyDescent="0.2">
      <c r="A6372" s="127">
        <v>246675</v>
      </c>
      <c r="B6372" s="127" t="s">
        <v>6404</v>
      </c>
      <c r="C6372" s="127" t="s">
        <v>5108</v>
      </c>
      <c r="D6372" s="128"/>
      <c r="E6372" s="129">
        <v>1</v>
      </c>
      <c r="F6372" s="2"/>
    </row>
    <row r="6373" spans="1:6" x14ac:dyDescent="0.2">
      <c r="A6373" s="127">
        <v>246676</v>
      </c>
      <c r="B6373" s="127" t="s">
        <v>6403</v>
      </c>
      <c r="C6373" s="127" t="s">
        <v>5108</v>
      </c>
      <c r="D6373" s="128"/>
      <c r="E6373" s="129">
        <v>1</v>
      </c>
      <c r="F6373" s="2"/>
    </row>
    <row r="6374" spans="1:6" x14ac:dyDescent="0.2">
      <c r="A6374" s="127">
        <v>246677</v>
      </c>
      <c r="B6374" s="127" t="s">
        <v>6404</v>
      </c>
      <c r="C6374" s="127" t="s">
        <v>5108</v>
      </c>
      <c r="D6374" s="128"/>
      <c r="E6374" s="129">
        <v>1</v>
      </c>
      <c r="F6374" s="2"/>
    </row>
    <row r="6375" spans="1:6" x14ac:dyDescent="0.2">
      <c r="A6375" s="127">
        <v>246678</v>
      </c>
      <c r="B6375" s="127" t="s">
        <v>6403</v>
      </c>
      <c r="C6375" s="127" t="s">
        <v>5108</v>
      </c>
      <c r="D6375" s="128"/>
      <c r="E6375" s="129">
        <v>1</v>
      </c>
      <c r="F6375" s="2"/>
    </row>
    <row r="6376" spans="1:6" x14ac:dyDescent="0.2">
      <c r="A6376" s="127">
        <v>246679</v>
      </c>
      <c r="B6376" s="127" t="s">
        <v>6403</v>
      </c>
      <c r="C6376" s="127" t="s">
        <v>5108</v>
      </c>
      <c r="D6376" s="128"/>
      <c r="E6376" s="129">
        <v>1</v>
      </c>
      <c r="F6376" s="2"/>
    </row>
    <row r="6377" spans="1:6" x14ac:dyDescent="0.2">
      <c r="A6377" s="127">
        <v>246680</v>
      </c>
      <c r="B6377" s="127" t="s">
        <v>6404</v>
      </c>
      <c r="C6377" s="127" t="s">
        <v>5108</v>
      </c>
      <c r="D6377" s="128"/>
      <c r="E6377" s="129">
        <v>1</v>
      </c>
      <c r="F6377" s="2"/>
    </row>
    <row r="6378" spans="1:6" x14ac:dyDescent="0.2">
      <c r="A6378" s="127">
        <v>246681</v>
      </c>
      <c r="B6378" s="127" t="s">
        <v>6404</v>
      </c>
      <c r="C6378" s="127" t="s">
        <v>5108</v>
      </c>
      <c r="D6378" s="128"/>
      <c r="E6378" s="129">
        <v>1</v>
      </c>
      <c r="F6378" s="2"/>
    </row>
    <row r="6379" spans="1:6" x14ac:dyDescent="0.2">
      <c r="A6379" s="127">
        <v>246684</v>
      </c>
      <c r="B6379" s="127" t="s">
        <v>6403</v>
      </c>
      <c r="C6379" s="127" t="s">
        <v>5108</v>
      </c>
      <c r="D6379" s="128"/>
      <c r="E6379" s="129">
        <v>1</v>
      </c>
      <c r="F6379" s="2"/>
    </row>
    <row r="6380" spans="1:6" x14ac:dyDescent="0.2">
      <c r="A6380" s="127">
        <v>246685</v>
      </c>
      <c r="B6380" s="127" t="s">
        <v>6404</v>
      </c>
      <c r="C6380" s="127" t="s">
        <v>5108</v>
      </c>
      <c r="D6380" s="128"/>
      <c r="E6380" s="129">
        <v>1</v>
      </c>
      <c r="F6380" s="2"/>
    </row>
    <row r="6381" spans="1:6" x14ac:dyDescent="0.2">
      <c r="A6381" s="127">
        <v>246687</v>
      </c>
      <c r="B6381" s="127" t="s">
        <v>6404</v>
      </c>
      <c r="C6381" s="127" t="s">
        <v>5108</v>
      </c>
      <c r="D6381" s="128"/>
      <c r="E6381" s="129">
        <v>1</v>
      </c>
      <c r="F6381" s="2"/>
    </row>
    <row r="6382" spans="1:6" x14ac:dyDescent="0.2">
      <c r="A6382" s="127">
        <v>246716</v>
      </c>
      <c r="B6382" s="127" t="s">
        <v>6405</v>
      </c>
      <c r="C6382" s="127" t="s">
        <v>5108</v>
      </c>
      <c r="D6382" s="128"/>
      <c r="E6382" s="129">
        <v>1</v>
      </c>
      <c r="F6382" s="2"/>
    </row>
    <row r="6383" spans="1:6" ht="25.5" x14ac:dyDescent="0.2">
      <c r="A6383" s="127">
        <v>246738</v>
      </c>
      <c r="B6383" s="127" t="s">
        <v>6406</v>
      </c>
      <c r="C6383" s="127" t="s">
        <v>6407</v>
      </c>
      <c r="D6383" s="128"/>
      <c r="E6383" s="129">
        <v>1</v>
      </c>
      <c r="F6383" s="2"/>
    </row>
    <row r="6384" spans="1:6" x14ac:dyDescent="0.2">
      <c r="A6384" s="127">
        <v>246778</v>
      </c>
      <c r="B6384" s="127" t="s">
        <v>6404</v>
      </c>
      <c r="C6384" s="127" t="s">
        <v>5108</v>
      </c>
      <c r="D6384" s="128"/>
      <c r="E6384" s="129">
        <v>1</v>
      </c>
      <c r="F6384" s="2"/>
    </row>
    <row r="6385" spans="1:6" x14ac:dyDescent="0.2">
      <c r="A6385" s="127">
        <v>246779</v>
      </c>
      <c r="B6385" s="127" t="s">
        <v>6404</v>
      </c>
      <c r="C6385" s="127" t="s">
        <v>5108</v>
      </c>
      <c r="D6385" s="128"/>
      <c r="E6385" s="129">
        <v>1</v>
      </c>
      <c r="F6385" s="2"/>
    </row>
    <row r="6386" spans="1:6" x14ac:dyDescent="0.2">
      <c r="A6386" s="127">
        <v>246780</v>
      </c>
      <c r="B6386" s="127" t="s">
        <v>6403</v>
      </c>
      <c r="C6386" s="127" t="s">
        <v>5108</v>
      </c>
      <c r="D6386" s="128"/>
      <c r="E6386" s="129">
        <v>1</v>
      </c>
      <c r="F6386" s="2"/>
    </row>
    <row r="6387" spans="1:6" ht="25.5" x14ac:dyDescent="0.2">
      <c r="A6387" s="127">
        <v>246882</v>
      </c>
      <c r="B6387" s="127" t="s">
        <v>6408</v>
      </c>
      <c r="C6387" s="127" t="s">
        <v>6409</v>
      </c>
      <c r="D6387" s="128"/>
      <c r="E6387" s="129">
        <v>1</v>
      </c>
      <c r="F6387" s="2"/>
    </row>
    <row r="6388" spans="1:6" ht="25.5" x14ac:dyDescent="0.2">
      <c r="A6388" s="127">
        <v>246888</v>
      </c>
      <c r="B6388" s="127" t="s">
        <v>6410</v>
      </c>
      <c r="C6388" s="127" t="s">
        <v>6411</v>
      </c>
      <c r="D6388" s="128"/>
      <c r="E6388" s="129">
        <v>1</v>
      </c>
      <c r="F6388" s="2"/>
    </row>
    <row r="6389" spans="1:6" s="8" customFormat="1" ht="13.5" thickBot="1" x14ac:dyDescent="0.25">
      <c r="A6389" s="69"/>
      <c r="B6389" s="190" t="s">
        <v>63</v>
      </c>
      <c r="C6389" s="71"/>
      <c r="D6389" s="73">
        <v>2710467477.79</v>
      </c>
      <c r="E6389" s="191"/>
      <c r="F6389" s="12"/>
    </row>
    <row r="6390" spans="1:6" s="8" customFormat="1" ht="16.5" thickTop="1" x14ac:dyDescent="0.25">
      <c r="A6390" s="69"/>
      <c r="B6390" s="114"/>
      <c r="C6390" s="71"/>
      <c r="D6390" s="21"/>
      <c r="E6390" s="72"/>
      <c r="F6390" s="12"/>
    </row>
    <row r="6391" spans="1:6" s="7" customFormat="1" ht="18" x14ac:dyDescent="0.2">
      <c r="A6391" s="316" t="s">
        <v>38</v>
      </c>
      <c r="B6391" s="316"/>
      <c r="C6391" s="316"/>
      <c r="D6391" s="118"/>
      <c r="E6391" s="72"/>
      <c r="F6391" s="28"/>
    </row>
    <row r="6392" spans="1:6" s="7" customFormat="1" ht="18" x14ac:dyDescent="0.2">
      <c r="A6392" s="147"/>
      <c r="B6392" s="35"/>
      <c r="C6392" s="147"/>
      <c r="D6392" s="118"/>
      <c r="E6392" s="72"/>
      <c r="F6392" s="28"/>
    </row>
    <row r="6393" spans="1:6" s="14" customFormat="1" ht="38.25" x14ac:dyDescent="0.2">
      <c r="A6393" s="93">
        <v>244091</v>
      </c>
      <c r="B6393" s="94" t="s">
        <v>3398</v>
      </c>
      <c r="C6393" s="94" t="s">
        <v>3399</v>
      </c>
      <c r="D6393" s="95"/>
      <c r="E6393" s="96">
        <v>1</v>
      </c>
      <c r="F6393" s="32"/>
    </row>
    <row r="6394" spans="1:6" s="14" customFormat="1" ht="51" x14ac:dyDescent="0.2">
      <c r="A6394" s="93" t="s">
        <v>3400</v>
      </c>
      <c r="B6394" s="94" t="s">
        <v>3401</v>
      </c>
      <c r="C6394" s="94" t="s">
        <v>3402</v>
      </c>
      <c r="D6394" s="95"/>
      <c r="E6394" s="96">
        <v>1</v>
      </c>
      <c r="F6394" s="32"/>
    </row>
    <row r="6395" spans="1:6" s="14" customFormat="1" ht="25.5" customHeight="1" x14ac:dyDescent="0.2">
      <c r="A6395" s="299" t="s">
        <v>3403</v>
      </c>
      <c r="B6395" s="302" t="s">
        <v>716</v>
      </c>
      <c r="C6395" s="94" t="s">
        <v>3404</v>
      </c>
      <c r="D6395" s="95"/>
      <c r="E6395" s="96">
        <v>1</v>
      </c>
      <c r="F6395" s="32"/>
    </row>
    <row r="6396" spans="1:6" s="14" customFormat="1" x14ac:dyDescent="0.2">
      <c r="A6396" s="300"/>
      <c r="B6396" s="303"/>
      <c r="C6396" s="94" t="s">
        <v>3405</v>
      </c>
      <c r="D6396" s="95"/>
      <c r="E6396" s="96">
        <v>1</v>
      </c>
      <c r="F6396" s="32"/>
    </row>
    <row r="6397" spans="1:6" s="14" customFormat="1" x14ac:dyDescent="0.2">
      <c r="A6397" s="306"/>
      <c r="B6397" s="305"/>
      <c r="C6397" s="94" t="s">
        <v>3406</v>
      </c>
      <c r="D6397" s="95"/>
      <c r="E6397" s="96">
        <v>1</v>
      </c>
      <c r="F6397" s="32"/>
    </row>
    <row r="6398" spans="1:6" s="14" customFormat="1" ht="25.5" customHeight="1" x14ac:dyDescent="0.2">
      <c r="A6398" s="299">
        <v>243746</v>
      </c>
      <c r="B6398" s="302" t="s">
        <v>3407</v>
      </c>
      <c r="C6398" s="94" t="s">
        <v>3408</v>
      </c>
      <c r="D6398" s="95"/>
      <c r="E6398" s="96">
        <v>1</v>
      </c>
      <c r="F6398" s="32"/>
    </row>
    <row r="6399" spans="1:6" s="14" customFormat="1" ht="25.5" x14ac:dyDescent="0.2">
      <c r="A6399" s="306"/>
      <c r="B6399" s="305"/>
      <c r="C6399" s="94" t="s">
        <v>3409</v>
      </c>
      <c r="D6399" s="95"/>
      <c r="E6399" s="96">
        <v>1</v>
      </c>
      <c r="F6399" s="32"/>
    </row>
    <row r="6400" spans="1:6" s="14" customFormat="1" ht="25.5" customHeight="1" x14ac:dyDescent="0.2">
      <c r="A6400" s="299">
        <v>243745</v>
      </c>
      <c r="B6400" s="302" t="s">
        <v>3410</v>
      </c>
      <c r="C6400" s="94" t="s">
        <v>3411</v>
      </c>
      <c r="D6400" s="95"/>
      <c r="E6400" s="96">
        <v>1</v>
      </c>
      <c r="F6400" s="32"/>
    </row>
    <row r="6401" spans="1:6" s="14" customFormat="1" ht="25.5" x14ac:dyDescent="0.2">
      <c r="A6401" s="306"/>
      <c r="B6401" s="305"/>
      <c r="C6401" s="94" t="s">
        <v>3412</v>
      </c>
      <c r="D6401" s="95"/>
      <c r="E6401" s="96">
        <v>1</v>
      </c>
      <c r="F6401" s="32"/>
    </row>
    <row r="6402" spans="1:6" s="14" customFormat="1" ht="25.5" customHeight="1" x14ac:dyDescent="0.2">
      <c r="A6402" s="299">
        <v>243744</v>
      </c>
      <c r="B6402" s="302" t="s">
        <v>3413</v>
      </c>
      <c r="C6402" s="94" t="s">
        <v>3414</v>
      </c>
      <c r="D6402" s="95"/>
      <c r="E6402" s="96">
        <v>1</v>
      </c>
      <c r="F6402" s="32"/>
    </row>
    <row r="6403" spans="1:6" s="14" customFormat="1" ht="25.5" x14ac:dyDescent="0.2">
      <c r="A6403" s="306"/>
      <c r="B6403" s="305"/>
      <c r="C6403" s="94" t="s">
        <v>3415</v>
      </c>
      <c r="D6403" s="95"/>
      <c r="E6403" s="96">
        <v>1</v>
      </c>
      <c r="F6403" s="32"/>
    </row>
    <row r="6404" spans="1:6" s="14" customFormat="1" ht="38.25" x14ac:dyDescent="0.2">
      <c r="A6404" s="93">
        <v>243190</v>
      </c>
      <c r="B6404" s="94" t="s">
        <v>3416</v>
      </c>
      <c r="C6404" s="94" t="s">
        <v>3417</v>
      </c>
      <c r="D6404" s="95"/>
      <c r="E6404" s="96">
        <v>1</v>
      </c>
      <c r="F6404" s="32"/>
    </row>
    <row r="6405" spans="1:6" s="14" customFormat="1" ht="38.25" x14ac:dyDescent="0.2">
      <c r="A6405" s="93">
        <v>243218</v>
      </c>
      <c r="B6405" s="94" t="s">
        <v>3418</v>
      </c>
      <c r="C6405" s="94" t="s">
        <v>3419</v>
      </c>
      <c r="D6405" s="95"/>
      <c r="E6405" s="96">
        <v>1</v>
      </c>
      <c r="F6405" s="32"/>
    </row>
    <row r="6406" spans="1:6" s="14" customFormat="1" ht="51" x14ac:dyDescent="0.2">
      <c r="A6406" s="93">
        <v>243469</v>
      </c>
      <c r="B6406" s="94" t="s">
        <v>3420</v>
      </c>
      <c r="C6406" s="94" t="s">
        <v>3421</v>
      </c>
      <c r="D6406" s="95"/>
      <c r="E6406" s="96">
        <v>1</v>
      </c>
      <c r="F6406" s="32"/>
    </row>
    <row r="6407" spans="1:6" s="14" customFormat="1" ht="25.5" x14ac:dyDescent="0.2">
      <c r="A6407" s="299">
        <v>242755</v>
      </c>
      <c r="B6407" s="302" t="s">
        <v>3422</v>
      </c>
      <c r="C6407" s="94" t="s">
        <v>3423</v>
      </c>
      <c r="D6407" s="95"/>
      <c r="E6407" s="96">
        <v>1</v>
      </c>
      <c r="F6407" s="32"/>
    </row>
    <row r="6408" spans="1:6" s="14" customFormat="1" x14ac:dyDescent="0.2">
      <c r="A6408" s="306"/>
      <c r="B6408" s="305"/>
      <c r="C6408" s="94" t="s">
        <v>717</v>
      </c>
      <c r="D6408" s="95"/>
      <c r="E6408" s="173" t="s">
        <v>116</v>
      </c>
      <c r="F6408" s="32"/>
    </row>
    <row r="6409" spans="1:6" s="14" customFormat="1" x14ac:dyDescent="0.2">
      <c r="A6409" s="299">
        <v>243363</v>
      </c>
      <c r="B6409" s="302" t="s">
        <v>3424</v>
      </c>
      <c r="C6409" s="94" t="s">
        <v>3425</v>
      </c>
      <c r="D6409" s="95"/>
      <c r="E6409" s="96">
        <v>1</v>
      </c>
      <c r="F6409" s="32"/>
    </row>
    <row r="6410" spans="1:6" s="14" customFormat="1" x14ac:dyDescent="0.2">
      <c r="A6410" s="300"/>
      <c r="B6410" s="303"/>
      <c r="C6410" s="94" t="s">
        <v>3426</v>
      </c>
      <c r="D6410" s="95"/>
      <c r="E6410" s="96">
        <v>1</v>
      </c>
      <c r="F6410" s="32"/>
    </row>
    <row r="6411" spans="1:6" s="14" customFormat="1" x14ac:dyDescent="0.2">
      <c r="A6411" s="300"/>
      <c r="B6411" s="303"/>
      <c r="C6411" s="94" t="s">
        <v>3427</v>
      </c>
      <c r="D6411" s="95"/>
      <c r="E6411" s="96">
        <v>1</v>
      </c>
      <c r="F6411" s="32"/>
    </row>
    <row r="6412" spans="1:6" s="14" customFormat="1" x14ac:dyDescent="0.2">
      <c r="A6412" s="300"/>
      <c r="B6412" s="303"/>
      <c r="C6412" s="94" t="s">
        <v>3428</v>
      </c>
      <c r="D6412" s="95"/>
      <c r="E6412" s="96">
        <v>1</v>
      </c>
      <c r="F6412" s="32"/>
    </row>
    <row r="6413" spans="1:6" s="14" customFormat="1" x14ac:dyDescent="0.2">
      <c r="A6413" s="300"/>
      <c r="B6413" s="303"/>
      <c r="C6413" s="94" t="s">
        <v>3429</v>
      </c>
      <c r="D6413" s="95"/>
      <c r="E6413" s="96">
        <v>1</v>
      </c>
      <c r="F6413" s="32"/>
    </row>
    <row r="6414" spans="1:6" s="14" customFormat="1" x14ac:dyDescent="0.2">
      <c r="A6414" s="300"/>
      <c r="B6414" s="303"/>
      <c r="C6414" s="94" t="s">
        <v>3430</v>
      </c>
      <c r="D6414" s="95"/>
      <c r="E6414" s="96">
        <v>1</v>
      </c>
      <c r="F6414" s="32"/>
    </row>
    <row r="6415" spans="1:6" s="14" customFormat="1" x14ac:dyDescent="0.2">
      <c r="A6415" s="300"/>
      <c r="B6415" s="303"/>
      <c r="C6415" s="94" t="s">
        <v>3431</v>
      </c>
      <c r="D6415" s="95"/>
      <c r="E6415" s="96">
        <v>1</v>
      </c>
      <c r="F6415" s="32"/>
    </row>
    <row r="6416" spans="1:6" s="14" customFormat="1" x14ac:dyDescent="0.2">
      <c r="A6416" s="300"/>
      <c r="B6416" s="303"/>
      <c r="C6416" s="94" t="s">
        <v>3432</v>
      </c>
      <c r="D6416" s="95"/>
      <c r="E6416" s="96">
        <v>1</v>
      </c>
      <c r="F6416" s="32"/>
    </row>
    <row r="6417" spans="1:6" s="14" customFormat="1" x14ac:dyDescent="0.2">
      <c r="A6417" s="300"/>
      <c r="B6417" s="303"/>
      <c r="C6417" s="94" t="s">
        <v>3433</v>
      </c>
      <c r="D6417" s="95"/>
      <c r="E6417" s="96">
        <v>1</v>
      </c>
      <c r="F6417" s="32"/>
    </row>
    <row r="6418" spans="1:6" s="14" customFormat="1" ht="12.75" customHeight="1" x14ac:dyDescent="0.2">
      <c r="A6418" s="300"/>
      <c r="B6418" s="303"/>
      <c r="C6418" s="94" t="s">
        <v>3434</v>
      </c>
      <c r="D6418" s="95"/>
      <c r="E6418" s="96">
        <v>1</v>
      </c>
      <c r="F6418" s="32"/>
    </row>
    <row r="6419" spans="1:6" s="14" customFormat="1" x14ac:dyDescent="0.2">
      <c r="A6419" s="300"/>
      <c r="B6419" s="303"/>
      <c r="C6419" s="94" t="s">
        <v>3435</v>
      </c>
      <c r="D6419" s="95"/>
      <c r="E6419" s="96">
        <v>1</v>
      </c>
      <c r="F6419" s="32"/>
    </row>
    <row r="6420" spans="1:6" s="14" customFormat="1" x14ac:dyDescent="0.2">
      <c r="A6420" s="300"/>
      <c r="B6420" s="303"/>
      <c r="C6420" s="94" t="s">
        <v>3436</v>
      </c>
      <c r="D6420" s="95"/>
      <c r="E6420" s="96">
        <v>1</v>
      </c>
      <c r="F6420" s="32"/>
    </row>
    <row r="6421" spans="1:6" s="14" customFormat="1" ht="15.75" customHeight="1" x14ac:dyDescent="0.2">
      <c r="A6421" s="300"/>
      <c r="B6421" s="303"/>
      <c r="C6421" s="94" t="s">
        <v>3437</v>
      </c>
      <c r="D6421" s="95"/>
      <c r="E6421" s="96">
        <v>1</v>
      </c>
      <c r="F6421" s="32"/>
    </row>
    <row r="6422" spans="1:6" s="14" customFormat="1" ht="12.75" customHeight="1" x14ac:dyDescent="0.2">
      <c r="A6422" s="306"/>
      <c r="B6422" s="305"/>
      <c r="C6422" s="94" t="s">
        <v>3438</v>
      </c>
      <c r="D6422" s="95"/>
      <c r="E6422" s="96">
        <v>1</v>
      </c>
      <c r="F6422" s="32"/>
    </row>
    <row r="6423" spans="1:6" s="14" customFormat="1" ht="12.75" customHeight="1" x14ac:dyDescent="0.2">
      <c r="A6423" s="299">
        <v>244052</v>
      </c>
      <c r="B6423" s="302" t="s">
        <v>804</v>
      </c>
      <c r="C6423" s="94" t="s">
        <v>3439</v>
      </c>
      <c r="D6423" s="95"/>
      <c r="E6423" s="96">
        <v>1</v>
      </c>
      <c r="F6423" s="32"/>
    </row>
    <row r="6424" spans="1:6" s="14" customFormat="1" x14ac:dyDescent="0.2">
      <c r="A6424" s="300"/>
      <c r="B6424" s="303"/>
      <c r="C6424" s="94" t="s">
        <v>3440</v>
      </c>
      <c r="D6424" s="95"/>
      <c r="E6424" s="96">
        <v>1</v>
      </c>
      <c r="F6424" s="32"/>
    </row>
    <row r="6425" spans="1:6" s="14" customFormat="1" x14ac:dyDescent="0.2">
      <c r="A6425" s="306"/>
      <c r="B6425" s="305"/>
      <c r="C6425" s="94" t="s">
        <v>3441</v>
      </c>
      <c r="D6425" s="95"/>
      <c r="E6425" s="96">
        <v>1</v>
      </c>
      <c r="F6425" s="32"/>
    </row>
    <row r="6426" spans="1:6" s="14" customFormat="1" ht="25.5" x14ac:dyDescent="0.2">
      <c r="A6426" s="299">
        <v>240456</v>
      </c>
      <c r="B6426" s="302" t="s">
        <v>692</v>
      </c>
      <c r="C6426" s="94" t="s">
        <v>3442</v>
      </c>
      <c r="D6426" s="95"/>
      <c r="E6426" s="96">
        <v>0.99</v>
      </c>
      <c r="F6426" s="32"/>
    </row>
    <row r="6427" spans="1:6" s="14" customFormat="1" x14ac:dyDescent="0.2">
      <c r="A6427" s="300"/>
      <c r="B6427" s="303"/>
      <c r="C6427" s="94" t="s">
        <v>693</v>
      </c>
      <c r="D6427" s="95"/>
      <c r="E6427" s="173" t="s">
        <v>116</v>
      </c>
      <c r="F6427" s="32"/>
    </row>
    <row r="6428" spans="1:6" s="14" customFormat="1" x14ac:dyDescent="0.2">
      <c r="A6428" s="306"/>
      <c r="B6428" s="305"/>
      <c r="C6428" s="94" t="s">
        <v>3443</v>
      </c>
      <c r="D6428" s="95"/>
      <c r="E6428" s="173" t="s">
        <v>116</v>
      </c>
      <c r="F6428" s="32"/>
    </row>
    <row r="6429" spans="1:6" s="14" customFormat="1" x14ac:dyDescent="0.2">
      <c r="A6429" s="287" t="s">
        <v>3444</v>
      </c>
      <c r="B6429" s="288"/>
      <c r="C6429" s="93"/>
      <c r="D6429" s="95"/>
      <c r="E6429" s="96"/>
      <c r="F6429" s="32"/>
    </row>
    <row r="6430" spans="1:6" s="14" customFormat="1" ht="51" x14ac:dyDescent="0.2">
      <c r="A6430" s="93">
        <v>243913</v>
      </c>
      <c r="B6430" s="94" t="s">
        <v>3445</v>
      </c>
      <c r="C6430" s="94" t="s">
        <v>3446</v>
      </c>
      <c r="D6430" s="95"/>
      <c r="E6430" s="96">
        <v>1</v>
      </c>
      <c r="F6430" s="32"/>
    </row>
    <row r="6431" spans="1:6" s="14" customFormat="1" ht="25.5" x14ac:dyDescent="0.2">
      <c r="A6431" s="93">
        <v>242559</v>
      </c>
      <c r="B6431" s="94" t="s">
        <v>3447</v>
      </c>
      <c r="C6431" s="94" t="s">
        <v>3448</v>
      </c>
      <c r="D6431" s="95"/>
      <c r="E6431" s="96">
        <v>1</v>
      </c>
      <c r="F6431" s="32"/>
    </row>
    <row r="6432" spans="1:6" s="14" customFormat="1" x14ac:dyDescent="0.2">
      <c r="A6432" s="299">
        <v>243972</v>
      </c>
      <c r="B6432" s="302" t="s">
        <v>695</v>
      </c>
      <c r="C6432" s="94" t="s">
        <v>3449</v>
      </c>
      <c r="D6432" s="95"/>
      <c r="E6432" s="96">
        <v>1</v>
      </c>
      <c r="F6432" s="32"/>
    </row>
    <row r="6433" spans="1:6" s="14" customFormat="1" ht="12" customHeight="1" x14ac:dyDescent="0.2">
      <c r="A6433" s="300"/>
      <c r="B6433" s="303"/>
      <c r="C6433" s="94" t="s">
        <v>3450</v>
      </c>
      <c r="D6433" s="95"/>
      <c r="E6433" s="96">
        <v>1</v>
      </c>
      <c r="F6433" s="32"/>
    </row>
    <row r="6434" spans="1:6" s="14" customFormat="1" x14ac:dyDescent="0.2">
      <c r="A6434" s="300"/>
      <c r="B6434" s="303"/>
      <c r="C6434" s="94" t="s">
        <v>3451</v>
      </c>
      <c r="D6434" s="95"/>
      <c r="E6434" s="96">
        <v>1</v>
      </c>
      <c r="F6434" s="32"/>
    </row>
    <row r="6435" spans="1:6" s="14" customFormat="1" x14ac:dyDescent="0.2">
      <c r="A6435" s="306"/>
      <c r="B6435" s="305"/>
      <c r="C6435" s="94" t="s">
        <v>3452</v>
      </c>
      <c r="D6435" s="95"/>
      <c r="E6435" s="96">
        <v>1</v>
      </c>
      <c r="F6435" s="32"/>
    </row>
    <row r="6436" spans="1:6" s="14" customFormat="1" ht="25.5" x14ac:dyDescent="0.2">
      <c r="A6436" s="93">
        <v>243568</v>
      </c>
      <c r="B6436" s="121" t="s">
        <v>3453</v>
      </c>
      <c r="C6436" s="94" t="s">
        <v>3454</v>
      </c>
      <c r="D6436" s="95"/>
      <c r="E6436" s="96">
        <v>0</v>
      </c>
      <c r="F6436" s="32"/>
    </row>
    <row r="6437" spans="1:6" s="14" customFormat="1" x14ac:dyDescent="0.2">
      <c r="A6437" s="287" t="s">
        <v>3455</v>
      </c>
      <c r="B6437" s="288"/>
      <c r="C6437" s="93"/>
      <c r="D6437" s="95"/>
      <c r="E6437" s="171"/>
      <c r="F6437" s="32"/>
    </row>
    <row r="6438" spans="1:6" s="14" customFormat="1" ht="25.5" x14ac:dyDescent="0.2">
      <c r="A6438" s="299">
        <v>242752</v>
      </c>
      <c r="B6438" s="302" t="s">
        <v>3456</v>
      </c>
      <c r="C6438" s="94" t="s">
        <v>3457</v>
      </c>
      <c r="D6438" s="95"/>
      <c r="E6438" s="96">
        <v>1</v>
      </c>
      <c r="F6438" s="32"/>
    </row>
    <row r="6439" spans="1:6" s="14" customFormat="1" x14ac:dyDescent="0.2">
      <c r="A6439" s="300"/>
      <c r="B6439" s="303"/>
      <c r="C6439" s="94" t="s">
        <v>717</v>
      </c>
      <c r="D6439" s="95"/>
      <c r="E6439" s="173" t="s">
        <v>116</v>
      </c>
      <c r="F6439" s="32"/>
    </row>
    <row r="6440" spans="1:6" s="14" customFormat="1" x14ac:dyDescent="0.2">
      <c r="A6440" s="306"/>
      <c r="B6440" s="305"/>
      <c r="C6440" s="94" t="s">
        <v>3443</v>
      </c>
      <c r="D6440" s="95"/>
      <c r="E6440" s="173" t="s">
        <v>116</v>
      </c>
      <c r="F6440" s="32"/>
    </row>
    <row r="6441" spans="1:6" s="14" customFormat="1" x14ac:dyDescent="0.2">
      <c r="A6441" s="287" t="s">
        <v>3458</v>
      </c>
      <c r="B6441" s="288"/>
      <c r="C6441" s="93"/>
      <c r="D6441" s="95"/>
      <c r="E6441" s="171"/>
      <c r="F6441" s="32"/>
    </row>
    <row r="6442" spans="1:6" s="14" customFormat="1" ht="25.5" x14ac:dyDescent="0.2">
      <c r="A6442" s="299">
        <v>243843</v>
      </c>
      <c r="B6442" s="321" t="s">
        <v>3459</v>
      </c>
      <c r="C6442" s="94" t="s">
        <v>3460</v>
      </c>
      <c r="D6442" s="95"/>
      <c r="E6442" s="96">
        <v>0</v>
      </c>
      <c r="F6442" s="32"/>
    </row>
    <row r="6443" spans="1:6" s="14" customFormat="1" x14ac:dyDescent="0.2">
      <c r="A6443" s="306"/>
      <c r="B6443" s="322"/>
      <c r="C6443" s="94" t="s">
        <v>693</v>
      </c>
      <c r="D6443" s="95"/>
      <c r="E6443" s="96"/>
      <c r="F6443" s="32"/>
    </row>
    <row r="6444" spans="1:6" s="14" customFormat="1" ht="51" x14ac:dyDescent="0.2">
      <c r="A6444" s="93">
        <v>243915</v>
      </c>
      <c r="B6444" s="94" t="s">
        <v>3445</v>
      </c>
      <c r="C6444" s="94" t="s">
        <v>3461</v>
      </c>
      <c r="D6444" s="95"/>
      <c r="E6444" s="96">
        <v>1</v>
      </c>
      <c r="F6444" s="32"/>
    </row>
    <row r="6445" spans="1:6" s="14" customFormat="1" ht="25.5" customHeight="1" x14ac:dyDescent="0.2">
      <c r="A6445" s="299">
        <v>240523</v>
      </c>
      <c r="B6445" s="302" t="s">
        <v>696</v>
      </c>
      <c r="C6445" s="94" t="s">
        <v>3462</v>
      </c>
      <c r="D6445" s="95"/>
      <c r="E6445" s="96">
        <v>1</v>
      </c>
      <c r="F6445" s="32"/>
    </row>
    <row r="6446" spans="1:6" s="14" customFormat="1" ht="12.75" customHeight="1" x14ac:dyDescent="0.2">
      <c r="A6446" s="300"/>
      <c r="B6446" s="303"/>
      <c r="C6446" s="94" t="s">
        <v>3463</v>
      </c>
      <c r="D6446" s="95"/>
      <c r="E6446" s="96">
        <v>1</v>
      </c>
      <c r="F6446" s="32"/>
    </row>
    <row r="6447" spans="1:6" s="14" customFormat="1" ht="12.75" customHeight="1" x14ac:dyDescent="0.2">
      <c r="A6447" s="300"/>
      <c r="B6447" s="303"/>
      <c r="C6447" s="94" t="s">
        <v>693</v>
      </c>
      <c r="D6447" s="95"/>
      <c r="E6447" s="172" t="s">
        <v>116</v>
      </c>
      <c r="F6447" s="32"/>
    </row>
    <row r="6448" spans="1:6" s="14" customFormat="1" x14ac:dyDescent="0.2">
      <c r="A6448" s="306"/>
      <c r="B6448" s="305"/>
      <c r="C6448" s="94" t="s">
        <v>224</v>
      </c>
      <c r="D6448" s="95"/>
      <c r="E6448" s="172" t="s">
        <v>116</v>
      </c>
      <c r="F6448" s="32"/>
    </row>
    <row r="6449" spans="1:6" s="14" customFormat="1" x14ac:dyDescent="0.2">
      <c r="A6449" s="93">
        <v>240705</v>
      </c>
      <c r="B6449" s="94" t="s">
        <v>274</v>
      </c>
      <c r="C6449" s="94" t="s">
        <v>3464</v>
      </c>
      <c r="D6449" s="95"/>
      <c r="E6449" s="96">
        <v>1</v>
      </c>
      <c r="F6449" s="32"/>
    </row>
    <row r="6450" spans="1:6" s="14" customFormat="1" ht="25.5" x14ac:dyDescent="0.2">
      <c r="A6450" s="93">
        <v>247053</v>
      </c>
      <c r="B6450" s="94" t="s">
        <v>3465</v>
      </c>
      <c r="C6450" s="94" t="s">
        <v>3466</v>
      </c>
      <c r="D6450" s="95"/>
      <c r="E6450" s="96">
        <v>1</v>
      </c>
      <c r="F6450" s="32"/>
    </row>
    <row r="6451" spans="1:6" s="14" customFormat="1" x14ac:dyDescent="0.2">
      <c r="A6451" s="287" t="s">
        <v>3467</v>
      </c>
      <c r="B6451" s="288"/>
      <c r="C6451" s="93"/>
      <c r="D6451" s="95"/>
      <c r="E6451" s="96"/>
      <c r="F6451" s="32"/>
    </row>
    <row r="6452" spans="1:6" s="14" customFormat="1" ht="12.75" customHeight="1" x14ac:dyDescent="0.2">
      <c r="A6452" s="299">
        <v>238239</v>
      </c>
      <c r="B6452" s="302" t="s">
        <v>711</v>
      </c>
      <c r="C6452" s="94" t="s">
        <v>708</v>
      </c>
      <c r="D6452" s="95"/>
      <c r="E6452" s="96">
        <v>1</v>
      </c>
      <c r="F6452" s="32"/>
    </row>
    <row r="6453" spans="1:6" s="14" customFormat="1" x14ac:dyDescent="0.2">
      <c r="A6453" s="300"/>
      <c r="B6453" s="303"/>
      <c r="C6453" s="94" t="s">
        <v>709</v>
      </c>
      <c r="D6453" s="95"/>
      <c r="E6453" s="96">
        <v>1</v>
      </c>
      <c r="F6453" s="32"/>
    </row>
    <row r="6454" spans="1:6" s="14" customFormat="1" x14ac:dyDescent="0.2">
      <c r="A6454" s="306"/>
      <c r="B6454" s="305"/>
      <c r="C6454" s="94" t="s">
        <v>710</v>
      </c>
      <c r="D6454" s="95"/>
      <c r="E6454" s="96">
        <v>1</v>
      </c>
      <c r="F6454" s="32"/>
    </row>
    <row r="6455" spans="1:6" s="14" customFormat="1" ht="12.75" customHeight="1" x14ac:dyDescent="0.2">
      <c r="A6455" s="93">
        <v>242858</v>
      </c>
      <c r="B6455" s="94" t="s">
        <v>3468</v>
      </c>
      <c r="C6455" s="94" t="s">
        <v>3469</v>
      </c>
      <c r="D6455" s="95"/>
      <c r="E6455" s="96">
        <v>1</v>
      </c>
      <c r="F6455" s="32"/>
    </row>
    <row r="6456" spans="1:6" s="14" customFormat="1" ht="12.75" customHeight="1" x14ac:dyDescent="0.2">
      <c r="A6456" s="93"/>
      <c r="B6456" s="94"/>
      <c r="C6456" s="94" t="s">
        <v>3470</v>
      </c>
      <c r="D6456" s="95"/>
      <c r="E6456" s="96">
        <v>0.98</v>
      </c>
      <c r="F6456" s="32"/>
    </row>
    <row r="6457" spans="1:6" s="14" customFormat="1" ht="12.75" customHeight="1" x14ac:dyDescent="0.2">
      <c r="A6457" s="93"/>
      <c r="B6457" s="94"/>
      <c r="C6457" s="94" t="s">
        <v>3471</v>
      </c>
      <c r="D6457" s="95"/>
      <c r="E6457" s="96">
        <v>1</v>
      </c>
      <c r="F6457" s="32"/>
    </row>
    <row r="6458" spans="1:6" s="14" customFormat="1" ht="12.75" customHeight="1" x14ac:dyDescent="0.2">
      <c r="A6458" s="93">
        <v>236080</v>
      </c>
      <c r="B6458" s="94" t="s">
        <v>706</v>
      </c>
      <c r="C6458" s="94" t="s">
        <v>707</v>
      </c>
      <c r="D6458" s="95"/>
      <c r="E6458" s="96">
        <v>1</v>
      </c>
      <c r="F6458" s="32"/>
    </row>
    <row r="6459" spans="1:6" s="14" customFormat="1" ht="25.5" x14ac:dyDescent="0.2">
      <c r="A6459" s="93">
        <v>238770</v>
      </c>
      <c r="B6459" s="94" t="s">
        <v>3472</v>
      </c>
      <c r="C6459" s="94" t="s">
        <v>712</v>
      </c>
      <c r="D6459" s="95"/>
      <c r="E6459" s="96">
        <v>1</v>
      </c>
      <c r="F6459" s="32"/>
    </row>
    <row r="6460" spans="1:6" s="14" customFormat="1" ht="38.25" x14ac:dyDescent="0.2">
      <c r="A6460" s="299">
        <v>140225</v>
      </c>
      <c r="B6460" s="302" t="s">
        <v>703</v>
      </c>
      <c r="C6460" s="94" t="s">
        <v>704</v>
      </c>
      <c r="D6460" s="95"/>
      <c r="E6460" s="96">
        <v>1</v>
      </c>
      <c r="F6460" s="32"/>
    </row>
    <row r="6461" spans="1:6" s="14" customFormat="1" ht="38.25" x14ac:dyDescent="0.2">
      <c r="A6461" s="306"/>
      <c r="B6461" s="305"/>
      <c r="C6461" s="94" t="s">
        <v>705</v>
      </c>
      <c r="D6461" s="95"/>
      <c r="E6461" s="96">
        <v>1</v>
      </c>
      <c r="F6461" s="32"/>
    </row>
    <row r="6462" spans="1:6" s="14" customFormat="1" ht="51" x14ac:dyDescent="0.2">
      <c r="A6462" s="93">
        <v>235945</v>
      </c>
      <c r="B6462" s="94" t="s">
        <v>701</v>
      </c>
      <c r="C6462" s="94" t="s">
        <v>702</v>
      </c>
      <c r="D6462" s="95"/>
      <c r="E6462" s="96">
        <v>1</v>
      </c>
      <c r="F6462" s="32"/>
    </row>
    <row r="6463" spans="1:6" s="14" customFormat="1" ht="38.25" x14ac:dyDescent="0.2">
      <c r="A6463" s="93">
        <v>236371</v>
      </c>
      <c r="B6463" s="94" t="s">
        <v>699</v>
      </c>
      <c r="C6463" s="94" t="s">
        <v>700</v>
      </c>
      <c r="D6463" s="95"/>
      <c r="E6463" s="96">
        <v>0</v>
      </c>
      <c r="F6463" s="32"/>
    </row>
    <row r="6464" spans="1:6" s="14" customFormat="1" ht="38.25" x14ac:dyDescent="0.2">
      <c r="A6464" s="93">
        <v>238070</v>
      </c>
      <c r="B6464" s="94" t="s">
        <v>697</v>
      </c>
      <c r="C6464" s="94" t="s">
        <v>698</v>
      </c>
      <c r="D6464" s="95"/>
      <c r="E6464" s="96">
        <v>0</v>
      </c>
      <c r="F6464" s="32"/>
    </row>
    <row r="6465" spans="1:6" s="14" customFormat="1" ht="25.5" x14ac:dyDescent="0.2">
      <c r="A6465" s="93">
        <v>238532</v>
      </c>
      <c r="B6465" s="94" t="s">
        <v>3473</v>
      </c>
      <c r="C6465" s="94">
        <v>2404</v>
      </c>
      <c r="D6465" s="95"/>
      <c r="E6465" s="96">
        <v>0</v>
      </c>
      <c r="F6465" s="32"/>
    </row>
    <row r="6466" spans="1:6" s="14" customFormat="1" ht="12.75" customHeight="1" x14ac:dyDescent="0.2">
      <c r="A6466" s="93">
        <v>238535</v>
      </c>
      <c r="B6466" s="94" t="s">
        <v>3474</v>
      </c>
      <c r="C6466" s="94">
        <v>2406</v>
      </c>
      <c r="D6466" s="95"/>
      <c r="E6466" s="96">
        <v>0</v>
      </c>
      <c r="F6466" s="32"/>
    </row>
    <row r="6467" spans="1:6" s="14" customFormat="1" ht="12.75" customHeight="1" x14ac:dyDescent="0.2">
      <c r="A6467" s="93">
        <v>239060</v>
      </c>
      <c r="B6467" s="94" t="s">
        <v>3475</v>
      </c>
      <c r="C6467" s="94">
        <v>2731</v>
      </c>
      <c r="D6467" s="95"/>
      <c r="E6467" s="96">
        <v>0</v>
      </c>
      <c r="F6467" s="32"/>
    </row>
    <row r="6468" spans="1:6" s="14" customFormat="1" ht="25.5" x14ac:dyDescent="0.2">
      <c r="A6468" s="93">
        <v>239112</v>
      </c>
      <c r="B6468" s="94" t="s">
        <v>3476</v>
      </c>
      <c r="C6468" s="94">
        <v>2732</v>
      </c>
      <c r="D6468" s="95"/>
      <c r="E6468" s="96">
        <v>0</v>
      </c>
      <c r="F6468" s="32"/>
    </row>
    <row r="6469" spans="1:6" s="14" customFormat="1" ht="25.5" x14ac:dyDescent="0.2">
      <c r="A6469" s="93">
        <v>239114</v>
      </c>
      <c r="B6469" s="94" t="s">
        <v>715</v>
      </c>
      <c r="C6469" s="94">
        <v>2733</v>
      </c>
      <c r="D6469" s="95"/>
      <c r="E6469" s="96">
        <v>0</v>
      </c>
      <c r="F6469" s="32"/>
    </row>
    <row r="6470" spans="1:6" s="14" customFormat="1" ht="12.75" customHeight="1" x14ac:dyDescent="0.2">
      <c r="A6470" s="93">
        <v>239116</v>
      </c>
      <c r="B6470" s="94" t="s">
        <v>713</v>
      </c>
      <c r="C6470" s="94">
        <v>2747</v>
      </c>
      <c r="D6470" s="95"/>
      <c r="E6470" s="96">
        <v>0</v>
      </c>
      <c r="F6470" s="32"/>
    </row>
    <row r="6471" spans="1:6" s="14" customFormat="1" ht="12.75" customHeight="1" x14ac:dyDescent="0.2">
      <c r="A6471" s="93">
        <v>239156</v>
      </c>
      <c r="B6471" s="94" t="s">
        <v>714</v>
      </c>
      <c r="C6471" s="94">
        <v>2750</v>
      </c>
      <c r="D6471" s="95"/>
      <c r="E6471" s="96">
        <v>0</v>
      </c>
      <c r="F6471" s="32"/>
    </row>
    <row r="6472" spans="1:6" s="14" customFormat="1" ht="12.75" customHeight="1" x14ac:dyDescent="0.2">
      <c r="A6472" s="93">
        <v>241205</v>
      </c>
      <c r="B6472" s="94" t="s">
        <v>3477</v>
      </c>
      <c r="C6472" s="94">
        <v>2858</v>
      </c>
      <c r="D6472" s="95"/>
      <c r="E6472" s="96">
        <v>0</v>
      </c>
      <c r="F6472" s="32"/>
    </row>
    <row r="6473" spans="1:6" s="14" customFormat="1" ht="12.75" customHeight="1" x14ac:dyDescent="0.2">
      <c r="A6473" s="93">
        <v>241477</v>
      </c>
      <c r="B6473" s="94" t="s">
        <v>3478</v>
      </c>
      <c r="C6473" s="94" t="s">
        <v>3479</v>
      </c>
      <c r="D6473" s="95"/>
      <c r="E6473" s="96">
        <v>1</v>
      </c>
      <c r="F6473" s="32"/>
    </row>
    <row r="6474" spans="1:6" s="14" customFormat="1" ht="12.75" customHeight="1" x14ac:dyDescent="0.2">
      <c r="A6474" s="93">
        <v>236364</v>
      </c>
      <c r="B6474" s="94" t="s">
        <v>3480</v>
      </c>
      <c r="C6474" s="94">
        <v>1771</v>
      </c>
      <c r="D6474" s="95"/>
      <c r="E6474" s="96">
        <v>0</v>
      </c>
      <c r="F6474" s="32"/>
    </row>
    <row r="6475" spans="1:6" s="14" customFormat="1" ht="51" x14ac:dyDescent="0.2">
      <c r="A6475" s="93">
        <v>244487</v>
      </c>
      <c r="B6475" s="94" t="s">
        <v>3481</v>
      </c>
      <c r="C6475" s="94" t="s">
        <v>3482</v>
      </c>
      <c r="D6475" s="95"/>
      <c r="E6475" s="96">
        <v>1</v>
      </c>
      <c r="F6475" s="32"/>
    </row>
    <row r="6476" spans="1:6" s="14" customFormat="1" ht="25.5" x14ac:dyDescent="0.2">
      <c r="A6476" s="93">
        <v>246786</v>
      </c>
      <c r="B6476" s="94" t="s">
        <v>3483</v>
      </c>
      <c r="C6476" s="94" t="s">
        <v>3484</v>
      </c>
      <c r="D6476" s="95"/>
      <c r="E6476" s="96">
        <v>0</v>
      </c>
      <c r="F6476" s="32"/>
    </row>
    <row r="6477" spans="1:6" s="14" customFormat="1" ht="25.5" x14ac:dyDescent="0.2">
      <c r="A6477" s="93">
        <v>244139</v>
      </c>
      <c r="B6477" s="94" t="s">
        <v>3485</v>
      </c>
      <c r="C6477" s="94">
        <v>3163</v>
      </c>
      <c r="D6477" s="95"/>
      <c r="E6477" s="96">
        <v>1</v>
      </c>
      <c r="F6477" s="32"/>
    </row>
    <row r="6478" spans="1:6" s="14" customFormat="1" ht="25.5" x14ac:dyDescent="0.2">
      <c r="A6478" s="93">
        <v>244149</v>
      </c>
      <c r="B6478" s="94" t="s">
        <v>3486</v>
      </c>
      <c r="C6478" s="94">
        <v>3164</v>
      </c>
      <c r="D6478" s="95"/>
      <c r="E6478" s="96">
        <v>1</v>
      </c>
      <c r="F6478" s="32"/>
    </row>
    <row r="6479" spans="1:6" s="14" customFormat="1" ht="25.5" x14ac:dyDescent="0.2">
      <c r="A6479" s="93">
        <v>244150</v>
      </c>
      <c r="B6479" s="94" t="s">
        <v>3487</v>
      </c>
      <c r="C6479" s="94">
        <v>3165</v>
      </c>
      <c r="D6479" s="95"/>
      <c r="E6479" s="96">
        <v>1</v>
      </c>
      <c r="F6479" s="32"/>
    </row>
    <row r="6480" spans="1:6" s="14" customFormat="1" ht="25.5" x14ac:dyDescent="0.2">
      <c r="A6480" s="93">
        <v>244151</v>
      </c>
      <c r="B6480" s="94" t="s">
        <v>3488</v>
      </c>
      <c r="C6480" s="94" t="s">
        <v>3489</v>
      </c>
      <c r="D6480" s="95"/>
      <c r="E6480" s="96">
        <v>1</v>
      </c>
      <c r="F6480" s="32"/>
    </row>
    <row r="6481" spans="1:6" s="14" customFormat="1" ht="25.5" x14ac:dyDescent="0.2">
      <c r="A6481" s="93">
        <v>244530</v>
      </c>
      <c r="B6481" s="94" t="s">
        <v>3490</v>
      </c>
      <c r="C6481" s="94">
        <v>3181</v>
      </c>
      <c r="D6481" s="95"/>
      <c r="E6481" s="96">
        <v>1</v>
      </c>
      <c r="F6481" s="32"/>
    </row>
    <row r="6482" spans="1:6" s="14" customFormat="1" ht="25.5" x14ac:dyDescent="0.2">
      <c r="A6482" s="93">
        <v>244766</v>
      </c>
      <c r="B6482" s="94" t="s">
        <v>3491</v>
      </c>
      <c r="C6482" s="94">
        <v>3288</v>
      </c>
      <c r="D6482" s="95"/>
      <c r="E6482" s="96">
        <v>1</v>
      </c>
      <c r="F6482" s="32"/>
    </row>
    <row r="6483" spans="1:6" s="14" customFormat="1" ht="25.5" x14ac:dyDescent="0.2">
      <c r="A6483" s="93">
        <v>244767</v>
      </c>
      <c r="B6483" s="94" t="s">
        <v>3492</v>
      </c>
      <c r="C6483" s="94">
        <v>3289</v>
      </c>
      <c r="D6483" s="95"/>
      <c r="E6483" s="96">
        <v>1</v>
      </c>
      <c r="F6483" s="32"/>
    </row>
    <row r="6484" spans="1:6" s="14" customFormat="1" ht="25.5" x14ac:dyDescent="0.2">
      <c r="A6484" s="93">
        <v>244768</v>
      </c>
      <c r="B6484" s="94" t="s">
        <v>3493</v>
      </c>
      <c r="C6484" s="94">
        <v>3290</v>
      </c>
      <c r="D6484" s="95"/>
      <c r="E6484" s="96">
        <v>1</v>
      </c>
      <c r="F6484" s="32"/>
    </row>
    <row r="6485" spans="1:6" s="14" customFormat="1" ht="25.5" x14ac:dyDescent="0.2">
      <c r="A6485" s="93">
        <v>244769</v>
      </c>
      <c r="B6485" s="94" t="s">
        <v>3494</v>
      </c>
      <c r="C6485" s="94" t="s">
        <v>3495</v>
      </c>
      <c r="D6485" s="95"/>
      <c r="E6485" s="96">
        <v>1</v>
      </c>
      <c r="F6485" s="32"/>
    </row>
    <row r="6486" spans="1:6" s="14" customFormat="1" ht="25.5" x14ac:dyDescent="0.2">
      <c r="A6486" s="93">
        <v>244775</v>
      </c>
      <c r="B6486" s="94" t="s">
        <v>3496</v>
      </c>
      <c r="C6486" s="94" t="s">
        <v>3497</v>
      </c>
      <c r="D6486" s="95"/>
      <c r="E6486" s="96">
        <v>1</v>
      </c>
      <c r="F6486" s="32"/>
    </row>
    <row r="6487" spans="1:6" s="14" customFormat="1" ht="25.5" x14ac:dyDescent="0.2">
      <c r="A6487" s="93">
        <v>244780</v>
      </c>
      <c r="B6487" s="94" t="s">
        <v>3498</v>
      </c>
      <c r="C6487" s="94" t="s">
        <v>3499</v>
      </c>
      <c r="D6487" s="95"/>
      <c r="E6487" s="96">
        <v>1</v>
      </c>
      <c r="F6487" s="32"/>
    </row>
    <row r="6488" spans="1:6" s="14" customFormat="1" ht="25.5" x14ac:dyDescent="0.2">
      <c r="A6488" s="93">
        <v>244784</v>
      </c>
      <c r="B6488" s="94" t="s">
        <v>3500</v>
      </c>
      <c r="C6488" s="94">
        <v>3294</v>
      </c>
      <c r="D6488" s="95"/>
      <c r="E6488" s="96">
        <v>1</v>
      </c>
      <c r="F6488" s="32"/>
    </row>
    <row r="6489" spans="1:6" s="14" customFormat="1" ht="25.5" x14ac:dyDescent="0.2">
      <c r="A6489" s="93">
        <v>244794</v>
      </c>
      <c r="B6489" s="94" t="s">
        <v>3501</v>
      </c>
      <c r="C6489" s="94">
        <v>3295</v>
      </c>
      <c r="D6489" s="95"/>
      <c r="E6489" s="96">
        <v>1</v>
      </c>
      <c r="F6489" s="32"/>
    </row>
    <row r="6490" spans="1:6" s="14" customFormat="1" ht="38.25" x14ac:dyDescent="0.2">
      <c r="A6490" s="93">
        <v>245163</v>
      </c>
      <c r="B6490" s="94" t="s">
        <v>3502</v>
      </c>
      <c r="C6490" s="94">
        <v>3360</v>
      </c>
      <c r="D6490" s="95"/>
      <c r="E6490" s="96">
        <v>1</v>
      </c>
      <c r="F6490" s="32"/>
    </row>
    <row r="6491" spans="1:6" s="14" customFormat="1" ht="38.25" x14ac:dyDescent="0.2">
      <c r="A6491" s="93">
        <v>246336</v>
      </c>
      <c r="B6491" s="94" t="s">
        <v>3503</v>
      </c>
      <c r="C6491" s="94">
        <v>3518</v>
      </c>
      <c r="D6491" s="95"/>
      <c r="E6491" s="96">
        <v>1</v>
      </c>
      <c r="F6491" s="32"/>
    </row>
    <row r="6492" spans="1:6" s="8" customFormat="1" ht="13.5" thickBot="1" x14ac:dyDescent="0.25">
      <c r="A6492" s="156"/>
      <c r="B6492" s="170" t="s">
        <v>63</v>
      </c>
      <c r="C6492" s="157"/>
      <c r="D6492" s="73">
        <v>213397353.56</v>
      </c>
      <c r="E6492" s="158"/>
      <c r="F6492" s="12"/>
    </row>
    <row r="6493" spans="1:6" s="8" customFormat="1" ht="17.25" thickTop="1" thickBot="1" x14ac:dyDescent="0.3">
      <c r="A6493" s="156"/>
      <c r="B6493" s="159"/>
      <c r="C6493" s="157"/>
      <c r="D6493" s="160"/>
      <c r="E6493" s="158"/>
      <c r="F6493" s="12"/>
    </row>
    <row r="6494" spans="1:6" s="8" customFormat="1" ht="19.5" thickTop="1" thickBot="1" x14ac:dyDescent="0.25">
      <c r="A6494" s="156"/>
      <c r="B6494" s="161"/>
      <c r="C6494" s="162" t="s">
        <v>65</v>
      </c>
      <c r="D6494" s="163">
        <f>+D23+D61+D85+D336+D641+D656+D708+D723+D769+D844+D857+D874+D887+D927+D941+D964+D998+D1018+D1040+D1051+D1141+D1429+D1950+D2647+D2974+D3184+D3268+D3655+D3893+D4055+D4128+D4388+D4565+D4800+D4917+D5108+D5180+D6389+D6492</f>
        <v>13449110654.700003</v>
      </c>
      <c r="E6494" s="158"/>
      <c r="F6494" s="12"/>
    </row>
    <row r="6495" spans="1:6" s="8" customFormat="1" ht="13.5" customHeight="1" thickTop="1" x14ac:dyDescent="0.2">
      <c r="A6495" s="166" t="s">
        <v>43</v>
      </c>
      <c r="B6495" s="167" t="s">
        <v>64</v>
      </c>
      <c r="C6495" s="164"/>
      <c r="D6495" s="165"/>
      <c r="E6495" s="165"/>
      <c r="F6495" s="12"/>
    </row>
    <row r="6496" spans="1:6" s="8" customFormat="1" ht="15" x14ac:dyDescent="0.2">
      <c r="C6496" s="168"/>
      <c r="D6496" s="169"/>
      <c r="E6496" s="165"/>
      <c r="F6496" s="12"/>
    </row>
    <row r="6497" spans="1:5" s="3" customFormat="1" x14ac:dyDescent="0.2">
      <c r="A6497" s="12"/>
      <c r="B6497" s="22"/>
      <c r="C6497" s="23"/>
      <c r="D6497" s="24"/>
      <c r="E6497" s="16"/>
    </row>
    <row r="6498" spans="1:5" s="3" customFormat="1" x14ac:dyDescent="0.2">
      <c r="A6498" s="12"/>
      <c r="B6498" s="22"/>
      <c r="C6498" s="23"/>
      <c r="D6498" s="24"/>
      <c r="E6498" s="16"/>
    </row>
    <row r="6499" spans="1:5" s="3" customFormat="1" ht="36" customHeight="1" x14ac:dyDescent="0.2">
      <c r="A6499" s="12"/>
      <c r="B6499" s="22"/>
      <c r="C6499" s="23"/>
      <c r="D6499" s="24"/>
      <c r="E6499" s="16"/>
    </row>
    <row r="6500" spans="1:5" s="3" customFormat="1" x14ac:dyDescent="0.2">
      <c r="A6500" s="12"/>
      <c r="B6500" s="22"/>
      <c r="C6500" s="23"/>
      <c r="D6500" s="24"/>
      <c r="E6500" s="16"/>
    </row>
    <row r="6501" spans="1:5" s="3" customFormat="1" x14ac:dyDescent="0.2">
      <c r="A6501" s="12"/>
      <c r="B6501" s="22"/>
      <c r="C6501" s="23"/>
      <c r="D6501" s="24"/>
      <c r="E6501" s="16"/>
    </row>
    <row r="6502" spans="1:5" s="3" customFormat="1" x14ac:dyDescent="0.2">
      <c r="A6502" s="12"/>
      <c r="B6502" s="22"/>
      <c r="C6502" s="23"/>
      <c r="D6502" s="24"/>
      <c r="E6502" s="16"/>
    </row>
    <row r="6503" spans="1:5" s="3" customFormat="1" x14ac:dyDescent="0.2">
      <c r="A6503" s="12"/>
      <c r="B6503" s="22"/>
      <c r="C6503" s="23"/>
      <c r="D6503" s="24"/>
      <c r="E6503" s="16"/>
    </row>
    <row r="6504" spans="1:5" s="3" customFormat="1" ht="20.25" customHeight="1" x14ac:dyDescent="0.2">
      <c r="A6504" s="12"/>
      <c r="B6504" s="22"/>
      <c r="C6504" s="23"/>
      <c r="D6504" s="24"/>
      <c r="E6504" s="16"/>
    </row>
    <row r="6505" spans="1:5" s="3" customFormat="1" x14ac:dyDescent="0.2">
      <c r="A6505" s="12"/>
      <c r="B6505" s="22"/>
      <c r="C6505" s="23"/>
      <c r="D6505" s="24"/>
      <c r="E6505" s="16"/>
    </row>
    <row r="6506" spans="1:5" s="3" customFormat="1" x14ac:dyDescent="0.2">
      <c r="A6506" s="12"/>
      <c r="B6506" s="22"/>
      <c r="C6506" s="23"/>
      <c r="D6506" s="24"/>
      <c r="E6506" s="16"/>
    </row>
    <row r="6507" spans="1:5" s="3" customFormat="1" ht="54" customHeight="1" x14ac:dyDescent="0.2">
      <c r="A6507" s="12"/>
      <c r="B6507" s="22"/>
      <c r="C6507" s="23"/>
      <c r="D6507" s="24"/>
      <c r="E6507" s="16"/>
    </row>
    <row r="6508" spans="1:5" s="3" customFormat="1" x14ac:dyDescent="0.2">
      <c r="A6508" s="12"/>
      <c r="B6508" s="22"/>
      <c r="C6508" s="23"/>
      <c r="D6508" s="24"/>
      <c r="E6508" s="16"/>
    </row>
    <row r="6509" spans="1:5" s="3" customFormat="1" ht="18" customHeight="1" x14ac:dyDescent="0.2">
      <c r="A6509" s="12"/>
      <c r="B6509" s="22"/>
      <c r="C6509" s="23"/>
      <c r="D6509" s="24"/>
      <c r="E6509" s="16"/>
    </row>
    <row r="6510" spans="1:5" s="3" customFormat="1" ht="20.25" customHeight="1" x14ac:dyDescent="0.2">
      <c r="A6510" s="12"/>
      <c r="B6510" s="22"/>
      <c r="C6510" s="23"/>
      <c r="D6510" s="24"/>
      <c r="E6510" s="16"/>
    </row>
    <row r="6511" spans="1:5" s="3" customFormat="1" x14ac:dyDescent="0.2">
      <c r="A6511" s="12"/>
      <c r="B6511" s="22"/>
      <c r="C6511" s="23"/>
      <c r="D6511" s="24"/>
      <c r="E6511" s="16"/>
    </row>
    <row r="6512" spans="1:5" s="3" customFormat="1" x14ac:dyDescent="0.2">
      <c r="A6512" s="12"/>
      <c r="B6512" s="22"/>
      <c r="C6512" s="23"/>
      <c r="D6512" s="24"/>
      <c r="E6512" s="16"/>
    </row>
    <row r="6513" spans="1:5" s="3" customFormat="1" x14ac:dyDescent="0.2">
      <c r="A6513" s="12"/>
      <c r="B6513" s="22"/>
      <c r="C6513" s="23"/>
      <c r="D6513" s="24"/>
      <c r="E6513" s="16"/>
    </row>
    <row r="6514" spans="1:5" s="3" customFormat="1" ht="18" customHeight="1" x14ac:dyDescent="0.2">
      <c r="A6514" s="12"/>
      <c r="B6514" s="22"/>
      <c r="C6514" s="23"/>
      <c r="D6514" s="24"/>
      <c r="E6514" s="16"/>
    </row>
    <row r="6515" spans="1:5" s="3" customFormat="1" x14ac:dyDescent="0.2">
      <c r="A6515" s="12"/>
      <c r="B6515" s="22"/>
      <c r="C6515" s="23"/>
      <c r="D6515" s="24"/>
      <c r="E6515" s="16"/>
    </row>
    <row r="6516" spans="1:5" s="3" customFormat="1" x14ac:dyDescent="0.2">
      <c r="A6516" s="12"/>
      <c r="B6516" s="22"/>
      <c r="C6516" s="23"/>
      <c r="D6516" s="24"/>
      <c r="E6516" s="16"/>
    </row>
    <row r="6517" spans="1:5" s="3" customFormat="1" ht="18" customHeight="1" x14ac:dyDescent="0.2">
      <c r="A6517" s="12"/>
      <c r="B6517" s="22"/>
      <c r="C6517" s="23"/>
      <c r="D6517" s="24"/>
      <c r="E6517" s="16"/>
    </row>
    <row r="6518" spans="1:5" s="3" customFormat="1" x14ac:dyDescent="0.2">
      <c r="A6518" s="12"/>
      <c r="B6518" s="22"/>
      <c r="C6518" s="23"/>
      <c r="D6518" s="24"/>
      <c r="E6518" s="16"/>
    </row>
    <row r="6519" spans="1:5" s="3" customFormat="1" x14ac:dyDescent="0.2">
      <c r="A6519" s="12"/>
      <c r="B6519" s="22"/>
      <c r="C6519" s="23"/>
      <c r="D6519" s="24"/>
      <c r="E6519" s="16"/>
    </row>
    <row r="6520" spans="1:5" s="3" customFormat="1" ht="18" customHeight="1" x14ac:dyDescent="0.2">
      <c r="A6520" s="12"/>
      <c r="B6520" s="22"/>
      <c r="C6520" s="23"/>
      <c r="D6520" s="24"/>
      <c r="E6520" s="16"/>
    </row>
    <row r="6521" spans="1:5" s="3" customFormat="1" x14ac:dyDescent="0.2">
      <c r="A6521" s="12"/>
      <c r="B6521" s="22"/>
      <c r="C6521" s="23"/>
      <c r="D6521" s="24"/>
      <c r="E6521" s="16"/>
    </row>
    <row r="6522" spans="1:5" s="3" customFormat="1" x14ac:dyDescent="0.2">
      <c r="A6522" s="12"/>
      <c r="B6522" s="22"/>
      <c r="C6522" s="23"/>
      <c r="D6522" s="24"/>
      <c r="E6522" s="16"/>
    </row>
    <row r="6523" spans="1:5" s="3" customFormat="1" x14ac:dyDescent="0.2">
      <c r="A6523" s="12"/>
      <c r="B6523" s="22"/>
      <c r="C6523" s="23"/>
      <c r="D6523" s="24"/>
      <c r="E6523" s="16"/>
    </row>
    <row r="6524" spans="1:5" s="3" customFormat="1" x14ac:dyDescent="0.2">
      <c r="A6524" s="12"/>
      <c r="B6524" s="22"/>
      <c r="C6524" s="23"/>
      <c r="D6524" s="24"/>
      <c r="E6524" s="16"/>
    </row>
    <row r="6525" spans="1:5" s="3" customFormat="1" x14ac:dyDescent="0.2">
      <c r="A6525" s="12"/>
      <c r="B6525" s="22"/>
      <c r="C6525" s="23"/>
      <c r="D6525" s="24"/>
      <c r="E6525" s="16"/>
    </row>
    <row r="6526" spans="1:5" s="3" customFormat="1" x14ac:dyDescent="0.2">
      <c r="A6526" s="12"/>
      <c r="B6526" s="22"/>
      <c r="C6526" s="23"/>
      <c r="D6526" s="24"/>
      <c r="E6526" s="16"/>
    </row>
    <row r="6527" spans="1:5" s="3" customFormat="1" x14ac:dyDescent="0.2">
      <c r="A6527" s="12"/>
      <c r="B6527" s="22"/>
      <c r="C6527" s="23"/>
      <c r="D6527" s="24"/>
      <c r="E6527" s="16"/>
    </row>
    <row r="6528" spans="1:5" s="3" customFormat="1" x14ac:dyDescent="0.2">
      <c r="A6528" s="12"/>
      <c r="B6528" s="22"/>
      <c r="C6528" s="23"/>
      <c r="D6528" s="24"/>
      <c r="E6528" s="16"/>
    </row>
    <row r="6529" spans="1:5" s="3" customFormat="1" x14ac:dyDescent="0.2">
      <c r="A6529" s="12"/>
      <c r="B6529" s="22"/>
      <c r="C6529" s="23"/>
      <c r="D6529" s="24"/>
      <c r="E6529" s="16"/>
    </row>
    <row r="6530" spans="1:5" s="3" customFormat="1" x14ac:dyDescent="0.2">
      <c r="A6530" s="12"/>
      <c r="B6530" s="22"/>
      <c r="C6530" s="23"/>
      <c r="D6530" s="24"/>
      <c r="E6530" s="16"/>
    </row>
    <row r="6531" spans="1:5" s="3" customFormat="1" x14ac:dyDescent="0.2">
      <c r="A6531" s="12"/>
      <c r="B6531" s="22"/>
      <c r="C6531" s="23"/>
      <c r="D6531" s="24"/>
      <c r="E6531" s="16"/>
    </row>
    <row r="6532" spans="1:5" s="3" customFormat="1" x14ac:dyDescent="0.2">
      <c r="A6532" s="12"/>
      <c r="B6532" s="22"/>
      <c r="C6532" s="23"/>
      <c r="D6532" s="24"/>
      <c r="E6532" s="16"/>
    </row>
    <row r="6533" spans="1:5" s="3" customFormat="1" x14ac:dyDescent="0.2">
      <c r="A6533" s="12"/>
      <c r="B6533" s="22"/>
      <c r="C6533" s="23"/>
      <c r="D6533" s="24"/>
      <c r="E6533" s="16"/>
    </row>
    <row r="6534" spans="1:5" s="3" customFormat="1" x14ac:dyDescent="0.2">
      <c r="A6534" s="12"/>
      <c r="B6534" s="22"/>
      <c r="C6534" s="23"/>
      <c r="D6534" s="24"/>
      <c r="E6534" s="16"/>
    </row>
    <row r="6535" spans="1:5" s="3" customFormat="1" x14ac:dyDescent="0.2">
      <c r="A6535" s="12"/>
      <c r="B6535" s="22"/>
      <c r="C6535" s="23"/>
      <c r="D6535" s="24"/>
      <c r="E6535" s="16"/>
    </row>
    <row r="6536" spans="1:5" s="3" customFormat="1" x14ac:dyDescent="0.2">
      <c r="A6536" s="12"/>
      <c r="B6536" s="22"/>
      <c r="C6536" s="23"/>
      <c r="D6536" s="24"/>
      <c r="E6536" s="16"/>
    </row>
    <row r="6537" spans="1:5" s="3" customFormat="1" x14ac:dyDescent="0.2">
      <c r="A6537" s="12"/>
      <c r="B6537" s="22"/>
      <c r="C6537" s="23"/>
      <c r="D6537" s="24"/>
      <c r="E6537" s="16"/>
    </row>
    <row r="6538" spans="1:5" s="3" customFormat="1" x14ac:dyDescent="0.2">
      <c r="A6538" s="12"/>
      <c r="B6538" s="22"/>
      <c r="C6538" s="23"/>
      <c r="D6538" s="24"/>
      <c r="E6538" s="16"/>
    </row>
    <row r="6539" spans="1:5" s="3" customFormat="1" x14ac:dyDescent="0.2">
      <c r="A6539" s="12"/>
      <c r="B6539" s="22"/>
      <c r="C6539" s="23"/>
      <c r="D6539" s="24"/>
      <c r="E6539" s="16"/>
    </row>
    <row r="6540" spans="1:5" s="3" customFormat="1" x14ac:dyDescent="0.2">
      <c r="A6540" s="12"/>
      <c r="B6540" s="22"/>
      <c r="C6540" s="23"/>
      <c r="D6540" s="24"/>
      <c r="E6540" s="16"/>
    </row>
    <row r="6541" spans="1:5" s="3" customFormat="1" x14ac:dyDescent="0.2">
      <c r="A6541" s="12"/>
      <c r="B6541" s="22"/>
      <c r="C6541" s="23"/>
      <c r="D6541" s="24"/>
      <c r="E6541" s="16"/>
    </row>
    <row r="6542" spans="1:5" s="3" customFormat="1" x14ac:dyDescent="0.2">
      <c r="A6542" s="12"/>
      <c r="B6542" s="22"/>
      <c r="C6542" s="23"/>
      <c r="D6542" s="24"/>
      <c r="E6542" s="16"/>
    </row>
    <row r="6543" spans="1:5" s="3" customFormat="1" x14ac:dyDescent="0.2">
      <c r="A6543" s="12"/>
      <c r="B6543" s="22"/>
      <c r="C6543" s="23"/>
      <c r="D6543" s="24"/>
      <c r="E6543" s="16"/>
    </row>
    <row r="6544" spans="1:5" s="3" customFormat="1" x14ac:dyDescent="0.2">
      <c r="A6544" s="12"/>
      <c r="B6544" s="22"/>
      <c r="C6544" s="23"/>
      <c r="D6544" s="24"/>
      <c r="E6544" s="16"/>
    </row>
    <row r="6545" spans="1:5" s="3" customFormat="1" x14ac:dyDescent="0.2">
      <c r="A6545" s="12"/>
      <c r="B6545" s="22"/>
      <c r="C6545" s="23"/>
      <c r="D6545" s="24"/>
      <c r="E6545" s="16"/>
    </row>
    <row r="6546" spans="1:5" s="3" customFormat="1" x14ac:dyDescent="0.2">
      <c r="A6546" s="12"/>
      <c r="B6546" s="22"/>
      <c r="C6546" s="23"/>
      <c r="D6546" s="24"/>
      <c r="E6546" s="16"/>
    </row>
    <row r="6547" spans="1:5" s="3" customFormat="1" x14ac:dyDescent="0.2">
      <c r="A6547" s="12"/>
      <c r="B6547" s="22"/>
      <c r="C6547" s="23"/>
      <c r="D6547" s="24"/>
      <c r="E6547" s="16"/>
    </row>
    <row r="6548" spans="1:5" s="3" customFormat="1" x14ac:dyDescent="0.2">
      <c r="A6548" s="12"/>
      <c r="B6548" s="22"/>
      <c r="C6548" s="23"/>
      <c r="D6548" s="24"/>
      <c r="E6548" s="16"/>
    </row>
    <row r="6549" spans="1:5" s="3" customFormat="1" x14ac:dyDescent="0.2">
      <c r="A6549" s="12"/>
      <c r="B6549" s="22"/>
      <c r="C6549" s="23"/>
      <c r="D6549" s="24"/>
      <c r="E6549" s="16"/>
    </row>
    <row r="6550" spans="1:5" s="3" customFormat="1" x14ac:dyDescent="0.2">
      <c r="A6550" s="12"/>
      <c r="B6550" s="22"/>
      <c r="C6550" s="23"/>
      <c r="D6550" s="24"/>
      <c r="E6550" s="16"/>
    </row>
    <row r="6551" spans="1:5" s="3" customFormat="1" x14ac:dyDescent="0.2">
      <c r="A6551" s="12"/>
      <c r="B6551" s="22"/>
      <c r="C6551" s="23"/>
      <c r="D6551" s="24"/>
      <c r="E6551" s="16"/>
    </row>
    <row r="6552" spans="1:5" s="3" customFormat="1" x14ac:dyDescent="0.2">
      <c r="A6552" s="12"/>
      <c r="B6552" s="22"/>
      <c r="C6552" s="23"/>
      <c r="D6552" s="24"/>
      <c r="E6552" s="16"/>
    </row>
    <row r="6553" spans="1:5" s="3" customFormat="1" x14ac:dyDescent="0.2">
      <c r="A6553" s="12"/>
      <c r="B6553" s="22"/>
      <c r="C6553" s="23"/>
      <c r="D6553" s="24"/>
      <c r="E6553" s="16"/>
    </row>
    <row r="6554" spans="1:5" s="3" customFormat="1" x14ac:dyDescent="0.2">
      <c r="A6554" s="12"/>
      <c r="B6554" s="22"/>
      <c r="C6554" s="23"/>
      <c r="D6554" s="24"/>
      <c r="E6554" s="16"/>
    </row>
    <row r="6555" spans="1:5" s="3" customFormat="1" x14ac:dyDescent="0.2">
      <c r="A6555" s="12"/>
      <c r="B6555" s="22"/>
      <c r="C6555" s="23"/>
      <c r="D6555" s="24"/>
      <c r="E6555" s="16"/>
    </row>
    <row r="6556" spans="1:5" s="3" customFormat="1" x14ac:dyDescent="0.2">
      <c r="A6556" s="12"/>
      <c r="B6556" s="22"/>
      <c r="C6556" s="23"/>
      <c r="D6556" s="24"/>
      <c r="E6556" s="16"/>
    </row>
    <row r="6557" spans="1:5" s="3" customFormat="1" x14ac:dyDescent="0.2">
      <c r="A6557" s="12"/>
      <c r="B6557" s="22"/>
      <c r="C6557" s="23"/>
      <c r="D6557" s="24"/>
      <c r="E6557" s="16"/>
    </row>
    <row r="6558" spans="1:5" s="3" customFormat="1" x14ac:dyDescent="0.2">
      <c r="A6558" s="12"/>
      <c r="B6558" s="22"/>
      <c r="C6558" s="23"/>
      <c r="D6558" s="24"/>
      <c r="E6558" s="16"/>
    </row>
    <row r="6559" spans="1:5" s="3" customFormat="1" x14ac:dyDescent="0.2">
      <c r="A6559" s="12"/>
      <c r="B6559" s="22"/>
      <c r="C6559" s="23"/>
      <c r="D6559" s="24"/>
      <c r="E6559" s="16"/>
    </row>
    <row r="6560" spans="1:5" s="3" customFormat="1" x14ac:dyDescent="0.2">
      <c r="A6560" s="12"/>
      <c r="B6560" s="22"/>
      <c r="C6560" s="23"/>
      <c r="D6560" s="24"/>
      <c r="E6560" s="16"/>
    </row>
    <row r="6561" spans="1:5" s="3" customFormat="1" x14ac:dyDescent="0.2">
      <c r="A6561" s="12"/>
      <c r="B6561" s="22"/>
      <c r="C6561" s="23"/>
      <c r="D6561" s="24"/>
      <c r="E6561" s="16"/>
    </row>
    <row r="6562" spans="1:5" s="3" customFormat="1" x14ac:dyDescent="0.2">
      <c r="A6562" s="12"/>
      <c r="B6562" s="22"/>
      <c r="C6562" s="23"/>
      <c r="D6562" s="24"/>
      <c r="E6562" s="16"/>
    </row>
    <row r="6563" spans="1:5" s="3" customFormat="1" x14ac:dyDescent="0.2">
      <c r="A6563" s="12"/>
      <c r="B6563" s="22"/>
      <c r="C6563" s="23"/>
      <c r="D6563" s="24"/>
      <c r="E6563" s="16"/>
    </row>
    <row r="6564" spans="1:5" s="3" customFormat="1" x14ac:dyDescent="0.2">
      <c r="A6564" s="12"/>
      <c r="B6564" s="22"/>
      <c r="C6564" s="23"/>
      <c r="D6564" s="24"/>
      <c r="E6564" s="16"/>
    </row>
    <row r="6565" spans="1:5" s="3" customFormat="1" x14ac:dyDescent="0.2">
      <c r="A6565" s="12"/>
      <c r="B6565" s="22"/>
      <c r="C6565" s="23"/>
      <c r="D6565" s="24"/>
      <c r="E6565" s="16"/>
    </row>
    <row r="6566" spans="1:5" s="3" customFormat="1" x14ac:dyDescent="0.2">
      <c r="A6566" s="12"/>
      <c r="B6566" s="22"/>
      <c r="C6566" s="23"/>
      <c r="D6566" s="24"/>
      <c r="E6566" s="16"/>
    </row>
    <row r="6567" spans="1:5" s="3" customFormat="1" x14ac:dyDescent="0.2">
      <c r="A6567" s="12"/>
      <c r="B6567" s="22"/>
      <c r="C6567" s="23"/>
      <c r="D6567" s="24"/>
      <c r="E6567" s="16"/>
    </row>
    <row r="6568" spans="1:5" s="3" customFormat="1" x14ac:dyDescent="0.2">
      <c r="A6568" s="12"/>
      <c r="B6568" s="22"/>
      <c r="C6568" s="23"/>
      <c r="D6568" s="24"/>
      <c r="E6568" s="16"/>
    </row>
    <row r="6569" spans="1:5" s="3" customFormat="1" x14ac:dyDescent="0.2">
      <c r="A6569" s="12"/>
      <c r="B6569" s="22"/>
      <c r="C6569" s="23"/>
      <c r="D6569" s="24"/>
      <c r="E6569" s="16"/>
    </row>
    <row r="6570" spans="1:5" s="3" customFormat="1" x14ac:dyDescent="0.2">
      <c r="A6570" s="12"/>
      <c r="B6570" s="22"/>
      <c r="C6570" s="23"/>
      <c r="D6570" s="24"/>
      <c r="E6570" s="16"/>
    </row>
    <row r="6571" spans="1:5" s="3" customFormat="1" x14ac:dyDescent="0.2">
      <c r="A6571" s="12"/>
      <c r="B6571" s="22"/>
      <c r="C6571" s="23"/>
      <c r="D6571" s="24"/>
      <c r="E6571" s="16"/>
    </row>
    <row r="6572" spans="1:5" s="3" customFormat="1" x14ac:dyDescent="0.2">
      <c r="A6572" s="12"/>
      <c r="B6572" s="22"/>
      <c r="C6572" s="23"/>
      <c r="D6572" s="24"/>
      <c r="E6572" s="16"/>
    </row>
    <row r="6573" spans="1:5" s="3" customFormat="1" x14ac:dyDescent="0.2">
      <c r="A6573" s="12"/>
      <c r="B6573" s="22"/>
      <c r="C6573" s="23"/>
      <c r="D6573" s="24"/>
      <c r="E6573" s="16"/>
    </row>
    <row r="6574" spans="1:5" s="3" customFormat="1" x14ac:dyDescent="0.2">
      <c r="A6574" s="12"/>
      <c r="B6574" s="22"/>
      <c r="C6574" s="23"/>
      <c r="D6574" s="24"/>
      <c r="E6574" s="16"/>
    </row>
    <row r="6575" spans="1:5" s="3" customFormat="1" x14ac:dyDescent="0.2">
      <c r="A6575" s="12"/>
      <c r="B6575" s="22"/>
      <c r="C6575" s="23"/>
      <c r="D6575" s="24"/>
      <c r="E6575" s="16"/>
    </row>
    <row r="6576" spans="1:5" s="3" customFormat="1" x14ac:dyDescent="0.2">
      <c r="A6576" s="12"/>
      <c r="B6576" s="22"/>
      <c r="C6576" s="23"/>
      <c r="D6576" s="24"/>
      <c r="E6576" s="16"/>
    </row>
    <row r="6577" spans="1:5" s="3" customFormat="1" x14ac:dyDescent="0.2">
      <c r="A6577" s="12"/>
      <c r="B6577" s="22"/>
      <c r="C6577" s="23"/>
      <c r="D6577" s="24"/>
      <c r="E6577" s="16"/>
    </row>
    <row r="6578" spans="1:5" s="3" customFormat="1" x14ac:dyDescent="0.2">
      <c r="A6578" s="12"/>
      <c r="B6578" s="22"/>
      <c r="C6578" s="23"/>
      <c r="D6578" s="24"/>
      <c r="E6578" s="16"/>
    </row>
    <row r="6579" spans="1:5" s="3" customFormat="1" x14ac:dyDescent="0.2">
      <c r="A6579" s="12"/>
      <c r="B6579" s="22"/>
      <c r="C6579" s="23"/>
      <c r="D6579" s="24"/>
      <c r="E6579" s="16"/>
    </row>
    <row r="6580" spans="1:5" s="3" customFormat="1" x14ac:dyDescent="0.2">
      <c r="A6580" s="12"/>
      <c r="B6580" s="22"/>
      <c r="C6580" s="23"/>
      <c r="D6580" s="24"/>
      <c r="E6580" s="16"/>
    </row>
    <row r="6581" spans="1:5" s="3" customFormat="1" x14ac:dyDescent="0.2">
      <c r="A6581" s="12"/>
      <c r="B6581" s="22"/>
      <c r="C6581" s="23"/>
      <c r="D6581" s="24"/>
      <c r="E6581" s="16"/>
    </row>
    <row r="6582" spans="1:5" s="3" customFormat="1" x14ac:dyDescent="0.2">
      <c r="A6582" s="12"/>
      <c r="B6582" s="22"/>
      <c r="C6582" s="23"/>
      <c r="D6582" s="24"/>
      <c r="E6582" s="16"/>
    </row>
    <row r="6583" spans="1:5" s="3" customFormat="1" x14ac:dyDescent="0.2">
      <c r="A6583" s="12"/>
      <c r="B6583" s="22"/>
      <c r="C6583" s="23"/>
      <c r="D6583" s="24"/>
      <c r="E6583" s="16"/>
    </row>
    <row r="6584" spans="1:5" s="3" customFormat="1" x14ac:dyDescent="0.2">
      <c r="A6584" s="12"/>
      <c r="B6584" s="22"/>
      <c r="C6584" s="23"/>
      <c r="D6584" s="24"/>
      <c r="E6584" s="16"/>
    </row>
    <row r="6585" spans="1:5" s="3" customFormat="1" x14ac:dyDescent="0.2">
      <c r="A6585" s="12"/>
      <c r="B6585" s="22"/>
      <c r="C6585" s="23"/>
      <c r="D6585" s="24"/>
      <c r="E6585" s="16"/>
    </row>
    <row r="6586" spans="1:5" s="3" customFormat="1" x14ac:dyDescent="0.2">
      <c r="A6586" s="12"/>
      <c r="B6586" s="22"/>
      <c r="C6586" s="23"/>
      <c r="D6586" s="24"/>
      <c r="E6586" s="16"/>
    </row>
    <row r="6587" spans="1:5" s="3" customFormat="1" x14ac:dyDescent="0.2">
      <c r="A6587" s="12"/>
      <c r="B6587" s="22"/>
      <c r="C6587" s="23"/>
      <c r="D6587" s="24"/>
      <c r="E6587" s="16"/>
    </row>
    <row r="6588" spans="1:5" s="3" customFormat="1" x14ac:dyDescent="0.2">
      <c r="A6588" s="12"/>
      <c r="B6588" s="22"/>
      <c r="C6588" s="23"/>
      <c r="D6588" s="24"/>
      <c r="E6588" s="16"/>
    </row>
    <row r="6589" spans="1:5" s="3" customFormat="1" x14ac:dyDescent="0.2">
      <c r="A6589" s="12"/>
      <c r="B6589" s="22"/>
      <c r="C6589" s="23"/>
      <c r="D6589" s="24"/>
      <c r="E6589" s="16"/>
    </row>
    <row r="6590" spans="1:5" s="3" customFormat="1" x14ac:dyDescent="0.2">
      <c r="A6590" s="12"/>
      <c r="B6590" s="22"/>
      <c r="C6590" s="23"/>
      <c r="D6590" s="24"/>
      <c r="E6590" s="16"/>
    </row>
    <row r="6591" spans="1:5" s="3" customFormat="1" x14ac:dyDescent="0.2">
      <c r="A6591" s="12"/>
      <c r="B6591" s="22"/>
      <c r="C6591" s="23"/>
      <c r="D6591" s="24"/>
      <c r="E6591" s="16"/>
    </row>
    <row r="6592" spans="1:5" s="3" customFormat="1" x14ac:dyDescent="0.2">
      <c r="A6592" s="12"/>
      <c r="B6592" s="22"/>
      <c r="C6592" s="23"/>
      <c r="D6592" s="24"/>
      <c r="E6592" s="16"/>
    </row>
    <row r="6593" spans="1:5" s="3" customFormat="1" x14ac:dyDescent="0.2">
      <c r="A6593" s="12"/>
      <c r="B6593" s="22"/>
      <c r="C6593" s="23"/>
      <c r="D6593" s="24"/>
      <c r="E6593" s="16"/>
    </row>
    <row r="6594" spans="1:5" s="3" customFormat="1" x14ac:dyDescent="0.2">
      <c r="A6594" s="12"/>
      <c r="B6594" s="22"/>
      <c r="C6594" s="23"/>
      <c r="D6594" s="24"/>
      <c r="E6594" s="16"/>
    </row>
    <row r="6595" spans="1:5" s="3" customFormat="1" x14ac:dyDescent="0.2">
      <c r="A6595" s="12"/>
      <c r="B6595" s="22"/>
      <c r="C6595" s="23"/>
      <c r="D6595" s="24"/>
      <c r="E6595" s="16"/>
    </row>
    <row r="6596" spans="1:5" s="3" customFormat="1" x14ac:dyDescent="0.2">
      <c r="A6596" s="12"/>
      <c r="B6596" s="22"/>
      <c r="C6596" s="23"/>
      <c r="D6596" s="24"/>
      <c r="E6596" s="16"/>
    </row>
    <row r="6597" spans="1:5" s="3" customFormat="1" x14ac:dyDescent="0.2">
      <c r="A6597" s="12"/>
      <c r="B6597" s="22"/>
      <c r="C6597" s="23"/>
      <c r="D6597" s="24"/>
      <c r="E6597" s="16"/>
    </row>
    <row r="6598" spans="1:5" s="3" customFormat="1" x14ac:dyDescent="0.2">
      <c r="A6598" s="12"/>
      <c r="B6598" s="22"/>
      <c r="C6598" s="23"/>
      <c r="D6598" s="24"/>
      <c r="E6598" s="16"/>
    </row>
    <row r="6599" spans="1:5" s="3" customFormat="1" x14ac:dyDescent="0.2">
      <c r="A6599" s="12"/>
      <c r="B6599" s="22"/>
      <c r="C6599" s="23"/>
      <c r="D6599" s="24"/>
      <c r="E6599" s="16"/>
    </row>
    <row r="6600" spans="1:5" s="3" customFormat="1" x14ac:dyDescent="0.2">
      <c r="A6600" s="12"/>
      <c r="B6600" s="22"/>
      <c r="C6600" s="23"/>
      <c r="D6600" s="24"/>
      <c r="E6600" s="16"/>
    </row>
    <row r="6601" spans="1:5" s="3" customFormat="1" x14ac:dyDescent="0.2">
      <c r="A6601" s="12"/>
      <c r="B6601" s="22"/>
      <c r="C6601" s="23"/>
      <c r="D6601" s="24"/>
      <c r="E6601" s="16"/>
    </row>
    <row r="6602" spans="1:5" s="3" customFormat="1" x14ac:dyDescent="0.2">
      <c r="A6602" s="12"/>
      <c r="B6602" s="22"/>
      <c r="C6602" s="23"/>
      <c r="D6602" s="24"/>
      <c r="E6602" s="16"/>
    </row>
    <row r="6603" spans="1:5" s="3" customFormat="1" x14ac:dyDescent="0.2">
      <c r="A6603" s="12"/>
      <c r="B6603" s="22"/>
      <c r="C6603" s="23"/>
      <c r="D6603" s="24"/>
      <c r="E6603" s="16"/>
    </row>
    <row r="6604" spans="1:5" s="3" customFormat="1" x14ac:dyDescent="0.2">
      <c r="A6604" s="12"/>
      <c r="B6604" s="22"/>
      <c r="C6604" s="23"/>
      <c r="D6604" s="24"/>
      <c r="E6604" s="16"/>
    </row>
    <row r="6605" spans="1:5" s="3" customFormat="1" x14ac:dyDescent="0.2">
      <c r="A6605" s="12"/>
      <c r="B6605" s="22"/>
      <c r="C6605" s="23"/>
      <c r="D6605" s="24"/>
      <c r="E6605" s="16"/>
    </row>
    <row r="6606" spans="1:5" s="3" customFormat="1" x14ac:dyDescent="0.2">
      <c r="A6606" s="12"/>
      <c r="B6606" s="22"/>
      <c r="C6606" s="23"/>
      <c r="D6606" s="24"/>
      <c r="E6606" s="16"/>
    </row>
    <row r="6607" spans="1:5" s="3" customFormat="1" x14ac:dyDescent="0.2">
      <c r="A6607" s="12"/>
      <c r="B6607" s="22"/>
      <c r="C6607" s="23"/>
      <c r="D6607" s="24"/>
      <c r="E6607" s="16"/>
    </row>
    <row r="6608" spans="1:5" s="3" customFormat="1" x14ac:dyDescent="0.2">
      <c r="A6608" s="12"/>
      <c r="B6608" s="22"/>
      <c r="C6608" s="23"/>
      <c r="D6608" s="24"/>
      <c r="E6608" s="16"/>
    </row>
    <row r="6609" spans="1:5" s="3" customFormat="1" x14ac:dyDescent="0.2">
      <c r="A6609" s="12"/>
      <c r="B6609" s="22"/>
      <c r="C6609" s="23"/>
      <c r="D6609" s="24"/>
      <c r="E6609" s="16"/>
    </row>
    <row r="6610" spans="1:5" s="3" customFormat="1" x14ac:dyDescent="0.2">
      <c r="A6610" s="12"/>
      <c r="B6610" s="22"/>
      <c r="C6610" s="23"/>
      <c r="D6610" s="24"/>
      <c r="E6610" s="16"/>
    </row>
    <row r="6611" spans="1:5" s="3" customFormat="1" x14ac:dyDescent="0.2">
      <c r="A6611" s="12"/>
      <c r="B6611" s="22"/>
      <c r="C6611" s="23"/>
      <c r="D6611" s="24"/>
      <c r="E6611" s="16"/>
    </row>
    <row r="6612" spans="1:5" s="3" customFormat="1" x14ac:dyDescent="0.2">
      <c r="A6612" s="12"/>
      <c r="B6612" s="22"/>
      <c r="C6612" s="23"/>
      <c r="D6612" s="24"/>
      <c r="E6612" s="16"/>
    </row>
    <row r="6613" spans="1:5" s="3" customFormat="1" x14ac:dyDescent="0.2">
      <c r="A6613" s="12"/>
      <c r="B6613" s="22"/>
      <c r="C6613" s="23"/>
      <c r="D6613" s="24"/>
      <c r="E6613" s="16"/>
    </row>
    <row r="6614" spans="1:5" s="3" customFormat="1" x14ac:dyDescent="0.2">
      <c r="A6614" s="12"/>
      <c r="B6614" s="22"/>
      <c r="C6614" s="23"/>
      <c r="D6614" s="24"/>
      <c r="E6614" s="16"/>
    </row>
    <row r="6615" spans="1:5" s="3" customFormat="1" x14ac:dyDescent="0.2">
      <c r="A6615" s="12"/>
      <c r="B6615" s="22"/>
      <c r="C6615" s="23"/>
      <c r="D6615" s="24"/>
      <c r="E6615" s="16"/>
    </row>
    <row r="6616" spans="1:5" s="3" customFormat="1" x14ac:dyDescent="0.2">
      <c r="A6616" s="12"/>
      <c r="B6616" s="22"/>
      <c r="C6616" s="23"/>
      <c r="D6616" s="24"/>
      <c r="E6616" s="16"/>
    </row>
    <row r="6617" spans="1:5" s="3" customFormat="1" x14ac:dyDescent="0.2">
      <c r="A6617" s="12"/>
      <c r="B6617" s="22"/>
      <c r="C6617" s="23"/>
      <c r="D6617" s="24"/>
      <c r="E6617" s="16"/>
    </row>
    <row r="6618" spans="1:5" s="3" customFormat="1" x14ac:dyDescent="0.2">
      <c r="A6618" s="12"/>
      <c r="B6618" s="22"/>
      <c r="C6618" s="23"/>
      <c r="D6618" s="24"/>
      <c r="E6618" s="16"/>
    </row>
    <row r="6619" spans="1:5" s="3" customFormat="1" x14ac:dyDescent="0.2">
      <c r="A6619" s="12"/>
      <c r="B6619" s="22"/>
      <c r="C6619" s="23"/>
      <c r="D6619" s="24"/>
      <c r="E6619" s="16"/>
    </row>
    <row r="6620" spans="1:5" s="3" customFormat="1" x14ac:dyDescent="0.2">
      <c r="A6620" s="12"/>
      <c r="B6620" s="22"/>
      <c r="C6620" s="23"/>
      <c r="D6620" s="24"/>
      <c r="E6620" s="16"/>
    </row>
    <row r="6621" spans="1:5" s="3" customFormat="1" x14ac:dyDescent="0.2">
      <c r="A6621" s="12"/>
      <c r="B6621" s="22"/>
      <c r="C6621" s="23"/>
      <c r="D6621" s="24"/>
      <c r="E6621" s="16"/>
    </row>
    <row r="6622" spans="1:5" s="3" customFormat="1" x14ac:dyDescent="0.2">
      <c r="A6622" s="12"/>
      <c r="B6622" s="22"/>
      <c r="C6622" s="23"/>
      <c r="D6622" s="24"/>
      <c r="E6622" s="16"/>
    </row>
    <row r="6623" spans="1:5" s="3" customFormat="1" x14ac:dyDescent="0.2">
      <c r="A6623" s="12"/>
      <c r="B6623" s="22"/>
      <c r="C6623" s="23"/>
      <c r="D6623" s="24"/>
      <c r="E6623" s="16"/>
    </row>
    <row r="6624" spans="1:5" s="3" customFormat="1" x14ac:dyDescent="0.2">
      <c r="A6624" s="12"/>
      <c r="B6624" s="22"/>
      <c r="C6624" s="23"/>
      <c r="D6624" s="24"/>
      <c r="E6624" s="16"/>
    </row>
    <row r="6625" spans="1:5" s="3" customFormat="1" x14ac:dyDescent="0.2">
      <c r="A6625" s="12"/>
      <c r="B6625" s="22"/>
      <c r="C6625" s="23"/>
      <c r="D6625" s="24"/>
      <c r="E6625" s="16"/>
    </row>
    <row r="6626" spans="1:5" s="3" customFormat="1" x14ac:dyDescent="0.2">
      <c r="A6626" s="12"/>
      <c r="B6626" s="22"/>
      <c r="C6626" s="23"/>
      <c r="D6626" s="24"/>
      <c r="E6626" s="16"/>
    </row>
    <row r="6627" spans="1:5" s="3" customFormat="1" x14ac:dyDescent="0.2">
      <c r="A6627" s="12"/>
      <c r="B6627" s="22"/>
      <c r="C6627" s="23"/>
      <c r="D6627" s="24"/>
      <c r="E6627" s="16"/>
    </row>
    <row r="6628" spans="1:5" s="3" customFormat="1" x14ac:dyDescent="0.2">
      <c r="A6628" s="12"/>
      <c r="B6628" s="22"/>
      <c r="C6628" s="23"/>
      <c r="D6628" s="24"/>
      <c r="E6628" s="16"/>
    </row>
    <row r="6629" spans="1:5" s="3" customFormat="1" x14ac:dyDescent="0.2">
      <c r="A6629" s="12"/>
      <c r="B6629" s="22"/>
      <c r="C6629" s="23"/>
      <c r="D6629" s="24"/>
      <c r="E6629" s="16"/>
    </row>
    <row r="6630" spans="1:5" s="3" customFormat="1" x14ac:dyDescent="0.2">
      <c r="A6630" s="12"/>
      <c r="B6630" s="22"/>
      <c r="C6630" s="23"/>
      <c r="D6630" s="24"/>
      <c r="E6630" s="16"/>
    </row>
    <row r="6631" spans="1:5" s="3" customFormat="1" x14ac:dyDescent="0.2">
      <c r="A6631" s="12"/>
      <c r="B6631" s="22"/>
      <c r="C6631" s="23"/>
      <c r="D6631" s="24"/>
      <c r="E6631" s="16"/>
    </row>
    <row r="6632" spans="1:5" s="3" customFormat="1" x14ac:dyDescent="0.2">
      <c r="A6632" s="12"/>
      <c r="B6632" s="22"/>
      <c r="C6632" s="23"/>
      <c r="D6632" s="24"/>
      <c r="E6632" s="16"/>
    </row>
    <row r="6633" spans="1:5" s="3" customFormat="1" x14ac:dyDescent="0.2">
      <c r="A6633" s="12"/>
      <c r="B6633" s="22"/>
      <c r="C6633" s="23"/>
      <c r="D6633" s="24"/>
      <c r="E6633" s="16"/>
    </row>
    <row r="6634" spans="1:5" s="3" customFormat="1" x14ac:dyDescent="0.2">
      <c r="A6634" s="12"/>
      <c r="B6634" s="22"/>
      <c r="C6634" s="23"/>
      <c r="D6634" s="24"/>
      <c r="E6634" s="16"/>
    </row>
    <row r="6635" spans="1:5" s="3" customFormat="1" x14ac:dyDescent="0.2">
      <c r="A6635" s="12"/>
      <c r="B6635" s="22"/>
      <c r="C6635" s="23"/>
      <c r="D6635" s="24"/>
      <c r="E6635" s="16"/>
    </row>
    <row r="6636" spans="1:5" s="3" customFormat="1" x14ac:dyDescent="0.2">
      <c r="A6636" s="12"/>
      <c r="B6636" s="22"/>
      <c r="C6636" s="23"/>
      <c r="D6636" s="24"/>
      <c r="E6636" s="16"/>
    </row>
    <row r="6637" spans="1:5" s="3" customFormat="1" x14ac:dyDescent="0.2">
      <c r="A6637" s="12"/>
      <c r="B6637" s="22"/>
      <c r="C6637" s="23"/>
      <c r="D6637" s="24"/>
      <c r="E6637" s="16"/>
    </row>
    <row r="6638" spans="1:5" s="3" customFormat="1" x14ac:dyDescent="0.2">
      <c r="A6638" s="12"/>
      <c r="B6638" s="22"/>
      <c r="C6638" s="23"/>
      <c r="D6638" s="24"/>
      <c r="E6638" s="16"/>
    </row>
    <row r="6639" spans="1:5" s="3" customFormat="1" x14ac:dyDescent="0.2">
      <c r="A6639" s="12"/>
      <c r="B6639" s="22"/>
      <c r="C6639" s="23"/>
      <c r="D6639" s="24"/>
      <c r="E6639" s="16"/>
    </row>
    <row r="6640" spans="1:5" s="3" customFormat="1" x14ac:dyDescent="0.2">
      <c r="A6640" s="12"/>
      <c r="B6640" s="22"/>
      <c r="C6640" s="23"/>
      <c r="D6640" s="24"/>
      <c r="E6640" s="16"/>
    </row>
    <row r="6641" spans="1:5" s="3" customFormat="1" x14ac:dyDescent="0.2">
      <c r="A6641" s="12"/>
      <c r="B6641" s="22"/>
      <c r="C6641" s="23"/>
      <c r="D6641" s="24"/>
      <c r="E6641" s="16"/>
    </row>
    <row r="6642" spans="1:5" s="3" customFormat="1" x14ac:dyDescent="0.2">
      <c r="A6642" s="12"/>
      <c r="B6642" s="22"/>
      <c r="C6642" s="23"/>
      <c r="D6642" s="24"/>
      <c r="E6642" s="16"/>
    </row>
    <row r="6643" spans="1:5" s="3" customFormat="1" x14ac:dyDescent="0.2">
      <c r="A6643" s="12"/>
      <c r="B6643" s="22"/>
      <c r="C6643" s="23"/>
      <c r="D6643" s="24"/>
      <c r="E6643" s="16"/>
    </row>
    <row r="6644" spans="1:5" s="3" customFormat="1" x14ac:dyDescent="0.2">
      <c r="A6644" s="12"/>
      <c r="B6644" s="22"/>
      <c r="C6644" s="23"/>
      <c r="D6644" s="24"/>
      <c r="E6644" s="16"/>
    </row>
    <row r="6645" spans="1:5" s="3" customFormat="1" x14ac:dyDescent="0.2">
      <c r="A6645" s="12"/>
      <c r="B6645" s="22"/>
      <c r="C6645" s="23"/>
      <c r="D6645" s="24"/>
      <c r="E6645" s="16"/>
    </row>
    <row r="6646" spans="1:5" s="3" customFormat="1" x14ac:dyDescent="0.2">
      <c r="A6646" s="12"/>
      <c r="B6646" s="22"/>
      <c r="C6646" s="23"/>
      <c r="D6646" s="24"/>
      <c r="E6646" s="16"/>
    </row>
    <row r="6647" spans="1:5" s="3" customFormat="1" x14ac:dyDescent="0.2">
      <c r="A6647" s="12"/>
      <c r="B6647" s="22"/>
      <c r="C6647" s="23"/>
      <c r="D6647" s="24"/>
      <c r="E6647" s="16"/>
    </row>
    <row r="6648" spans="1:5" s="3" customFormat="1" x14ac:dyDescent="0.2">
      <c r="A6648" s="12"/>
      <c r="B6648" s="22"/>
      <c r="C6648" s="23"/>
      <c r="D6648" s="24"/>
      <c r="E6648" s="16"/>
    </row>
    <row r="6649" spans="1:5" s="3" customFormat="1" x14ac:dyDescent="0.2">
      <c r="A6649" s="12"/>
      <c r="B6649" s="22"/>
      <c r="C6649" s="23"/>
      <c r="D6649" s="24"/>
      <c r="E6649" s="16"/>
    </row>
    <row r="6650" spans="1:5" s="3" customFormat="1" x14ac:dyDescent="0.2">
      <c r="A6650" s="12"/>
      <c r="B6650" s="22"/>
      <c r="C6650" s="23"/>
      <c r="D6650" s="24"/>
      <c r="E6650" s="16"/>
    </row>
    <row r="6651" spans="1:5" s="3" customFormat="1" x14ac:dyDescent="0.2">
      <c r="A6651" s="12"/>
      <c r="B6651" s="22"/>
      <c r="C6651" s="23"/>
      <c r="D6651" s="24"/>
      <c r="E6651" s="16"/>
    </row>
    <row r="6652" spans="1:5" s="3" customFormat="1" x14ac:dyDescent="0.2">
      <c r="B6652" s="17"/>
      <c r="C6652" s="18"/>
      <c r="D6652" s="19"/>
      <c r="E6652" s="20"/>
    </row>
    <row r="6653" spans="1:5" s="3" customFormat="1" x14ac:dyDescent="0.2">
      <c r="B6653" s="17"/>
      <c r="C6653" s="18"/>
      <c r="D6653" s="19"/>
      <c r="E6653" s="20"/>
    </row>
    <row r="6654" spans="1:5" s="3" customFormat="1" x14ac:dyDescent="0.2">
      <c r="B6654" s="17"/>
      <c r="C6654" s="18"/>
      <c r="D6654" s="19"/>
      <c r="E6654" s="20"/>
    </row>
    <row r="6655" spans="1:5" s="3" customFormat="1" x14ac:dyDescent="0.2">
      <c r="B6655" s="17"/>
      <c r="C6655" s="18"/>
      <c r="D6655" s="19"/>
      <c r="E6655" s="20"/>
    </row>
    <row r="6656" spans="1:5" s="3" customFormat="1" x14ac:dyDescent="0.2">
      <c r="B6656" s="17"/>
      <c r="C6656" s="18"/>
      <c r="D6656" s="19"/>
      <c r="E6656" s="20"/>
    </row>
    <row r="6657" spans="2:5" s="3" customFormat="1" x14ac:dyDescent="0.2">
      <c r="B6657" s="17"/>
      <c r="C6657" s="18"/>
      <c r="D6657" s="19"/>
      <c r="E6657" s="20"/>
    </row>
    <row r="6658" spans="2:5" s="3" customFormat="1" x14ac:dyDescent="0.2">
      <c r="B6658" s="17"/>
      <c r="C6658" s="18"/>
      <c r="D6658" s="19"/>
      <c r="E6658" s="20"/>
    </row>
    <row r="6659" spans="2:5" s="3" customFormat="1" x14ac:dyDescent="0.2">
      <c r="B6659" s="17"/>
      <c r="C6659" s="18"/>
      <c r="D6659" s="19"/>
      <c r="E6659" s="20"/>
    </row>
    <row r="6660" spans="2:5" s="3" customFormat="1" x14ac:dyDescent="0.2">
      <c r="B6660" s="17"/>
      <c r="C6660" s="18"/>
      <c r="D6660" s="19"/>
      <c r="E6660" s="20"/>
    </row>
    <row r="6661" spans="2:5" s="3" customFormat="1" x14ac:dyDescent="0.2">
      <c r="B6661" s="17"/>
      <c r="C6661" s="18"/>
      <c r="D6661" s="19"/>
      <c r="E6661" s="20"/>
    </row>
    <row r="6662" spans="2:5" s="3" customFormat="1" x14ac:dyDescent="0.2">
      <c r="B6662" s="17"/>
      <c r="C6662" s="18"/>
      <c r="D6662" s="19"/>
      <c r="E6662" s="20"/>
    </row>
    <row r="6663" spans="2:5" s="3" customFormat="1" x14ac:dyDescent="0.2">
      <c r="B6663" s="17"/>
      <c r="C6663" s="18"/>
      <c r="D6663" s="19"/>
      <c r="E6663" s="20"/>
    </row>
    <row r="6664" spans="2:5" s="3" customFormat="1" x14ac:dyDescent="0.2">
      <c r="B6664" s="17"/>
      <c r="C6664" s="18"/>
      <c r="D6664" s="19"/>
      <c r="E6664" s="20"/>
    </row>
    <row r="6665" spans="2:5" s="3" customFormat="1" x14ac:dyDescent="0.2">
      <c r="B6665" s="17"/>
      <c r="C6665" s="18"/>
      <c r="D6665" s="19"/>
      <c r="E6665" s="20"/>
    </row>
    <row r="6666" spans="2:5" s="3" customFormat="1" x14ac:dyDescent="0.2">
      <c r="B6666" s="17"/>
      <c r="C6666" s="18"/>
      <c r="D6666" s="19"/>
      <c r="E6666" s="20"/>
    </row>
    <row r="6667" spans="2:5" s="3" customFormat="1" x14ac:dyDescent="0.2">
      <c r="B6667" s="17"/>
      <c r="C6667" s="18"/>
      <c r="D6667" s="19"/>
      <c r="E6667" s="20"/>
    </row>
    <row r="6668" spans="2:5" s="3" customFormat="1" x14ac:dyDescent="0.2">
      <c r="B6668" s="17"/>
      <c r="C6668" s="18"/>
      <c r="D6668" s="19"/>
      <c r="E6668" s="20"/>
    </row>
    <row r="6669" spans="2:5" s="3" customFormat="1" x14ac:dyDescent="0.2">
      <c r="B6669" s="17"/>
      <c r="C6669" s="18"/>
      <c r="D6669" s="19"/>
      <c r="E6669" s="20"/>
    </row>
    <row r="6670" spans="2:5" s="3" customFormat="1" x14ac:dyDescent="0.2">
      <c r="B6670" s="17"/>
      <c r="C6670" s="18"/>
      <c r="D6670" s="19"/>
      <c r="E6670" s="20"/>
    </row>
    <row r="6671" spans="2:5" s="3" customFormat="1" x14ac:dyDescent="0.2">
      <c r="B6671" s="17"/>
      <c r="C6671" s="18"/>
      <c r="D6671" s="19"/>
      <c r="E6671" s="20"/>
    </row>
    <row r="6672" spans="2:5" s="3" customFormat="1" x14ac:dyDescent="0.2">
      <c r="B6672" s="17"/>
      <c r="C6672" s="18"/>
      <c r="D6672" s="19"/>
      <c r="E6672" s="20"/>
    </row>
    <row r="6673" spans="2:5" s="3" customFormat="1" x14ac:dyDescent="0.2">
      <c r="B6673" s="17"/>
      <c r="C6673" s="18"/>
      <c r="D6673" s="19"/>
      <c r="E6673" s="20"/>
    </row>
    <row r="6674" spans="2:5" s="3" customFormat="1" x14ac:dyDescent="0.2">
      <c r="B6674" s="17"/>
      <c r="C6674" s="18"/>
      <c r="D6674" s="19"/>
      <c r="E6674" s="20"/>
    </row>
    <row r="6675" spans="2:5" s="3" customFormat="1" x14ac:dyDescent="0.2">
      <c r="B6675" s="17"/>
      <c r="C6675" s="18"/>
      <c r="D6675" s="19"/>
      <c r="E6675" s="20"/>
    </row>
    <row r="6676" spans="2:5" s="3" customFormat="1" x14ac:dyDescent="0.2">
      <c r="B6676" s="17"/>
      <c r="C6676" s="18"/>
      <c r="D6676" s="19"/>
      <c r="E6676" s="20"/>
    </row>
    <row r="6677" spans="2:5" s="3" customFormat="1" x14ac:dyDescent="0.2">
      <c r="B6677" s="17"/>
      <c r="C6677" s="18"/>
      <c r="D6677" s="19"/>
      <c r="E6677" s="20"/>
    </row>
    <row r="6678" spans="2:5" s="3" customFormat="1" x14ac:dyDescent="0.2">
      <c r="B6678" s="17"/>
      <c r="C6678" s="18"/>
      <c r="D6678" s="19"/>
      <c r="E6678" s="20"/>
    </row>
    <row r="6679" spans="2:5" s="3" customFormat="1" x14ac:dyDescent="0.2">
      <c r="B6679" s="17"/>
      <c r="C6679" s="18"/>
      <c r="D6679" s="19"/>
      <c r="E6679" s="20"/>
    </row>
    <row r="6680" spans="2:5" s="3" customFormat="1" x14ac:dyDescent="0.2">
      <c r="B6680" s="17"/>
      <c r="C6680" s="18"/>
      <c r="D6680" s="19"/>
      <c r="E6680" s="20"/>
    </row>
    <row r="6681" spans="2:5" s="3" customFormat="1" x14ac:dyDescent="0.2">
      <c r="B6681" s="17"/>
      <c r="C6681" s="18"/>
      <c r="D6681" s="19"/>
      <c r="E6681" s="20"/>
    </row>
    <row r="6682" spans="2:5" s="3" customFormat="1" x14ac:dyDescent="0.2">
      <c r="B6682" s="17"/>
      <c r="C6682" s="18"/>
      <c r="D6682" s="19"/>
      <c r="E6682" s="20"/>
    </row>
    <row r="6683" spans="2:5" s="3" customFormat="1" x14ac:dyDescent="0.2">
      <c r="B6683" s="17"/>
      <c r="C6683" s="18"/>
      <c r="D6683" s="19"/>
      <c r="E6683" s="20"/>
    </row>
    <row r="6684" spans="2:5" s="3" customFormat="1" x14ac:dyDescent="0.2">
      <c r="B6684" s="17"/>
      <c r="C6684" s="18"/>
      <c r="D6684" s="19"/>
      <c r="E6684" s="20"/>
    </row>
    <row r="6685" spans="2:5" s="3" customFormat="1" x14ac:dyDescent="0.2">
      <c r="B6685" s="17"/>
      <c r="C6685" s="18"/>
      <c r="D6685" s="19"/>
      <c r="E6685" s="20"/>
    </row>
    <row r="6686" spans="2:5" s="3" customFormat="1" x14ac:dyDescent="0.2">
      <c r="B6686" s="17"/>
      <c r="C6686" s="18"/>
      <c r="D6686" s="19"/>
      <c r="E6686" s="20"/>
    </row>
    <row r="6687" spans="2:5" s="3" customFormat="1" x14ac:dyDescent="0.2">
      <c r="B6687" s="17"/>
      <c r="C6687" s="18"/>
      <c r="D6687" s="19"/>
      <c r="E6687" s="20"/>
    </row>
    <row r="6688" spans="2:5" s="3" customFormat="1" x14ac:dyDescent="0.2">
      <c r="B6688" s="17"/>
      <c r="C6688" s="18"/>
      <c r="D6688" s="19"/>
      <c r="E6688" s="20"/>
    </row>
    <row r="6689" spans="2:5" s="3" customFormat="1" x14ac:dyDescent="0.2">
      <c r="B6689" s="17"/>
      <c r="C6689" s="18"/>
      <c r="D6689" s="19"/>
      <c r="E6689" s="20"/>
    </row>
    <row r="6690" spans="2:5" s="3" customFormat="1" x14ac:dyDescent="0.2">
      <c r="B6690" s="17"/>
      <c r="C6690" s="18"/>
      <c r="D6690" s="19"/>
      <c r="E6690" s="20"/>
    </row>
    <row r="6691" spans="2:5" s="3" customFormat="1" x14ac:dyDescent="0.2">
      <c r="B6691" s="17"/>
      <c r="C6691" s="18"/>
      <c r="D6691" s="19"/>
      <c r="E6691" s="20"/>
    </row>
    <row r="6692" spans="2:5" s="3" customFormat="1" x14ac:dyDescent="0.2">
      <c r="B6692" s="17"/>
      <c r="C6692" s="18"/>
      <c r="D6692" s="19"/>
      <c r="E6692" s="20"/>
    </row>
    <row r="6693" spans="2:5" s="3" customFormat="1" x14ac:dyDescent="0.2">
      <c r="B6693" s="17"/>
      <c r="C6693" s="18"/>
      <c r="D6693" s="19"/>
      <c r="E6693" s="20"/>
    </row>
    <row r="6694" spans="2:5" s="3" customFormat="1" x14ac:dyDescent="0.2">
      <c r="B6694" s="17"/>
      <c r="C6694" s="18"/>
      <c r="D6694" s="19"/>
      <c r="E6694" s="20"/>
    </row>
    <row r="6695" spans="2:5" s="3" customFormat="1" x14ac:dyDescent="0.2">
      <c r="B6695" s="17"/>
      <c r="C6695" s="18"/>
      <c r="D6695" s="19"/>
      <c r="E6695" s="20"/>
    </row>
    <row r="6696" spans="2:5" s="3" customFormat="1" x14ac:dyDescent="0.2">
      <c r="B6696" s="17"/>
      <c r="C6696" s="18"/>
      <c r="D6696" s="19"/>
      <c r="E6696" s="20"/>
    </row>
    <row r="6697" spans="2:5" s="3" customFormat="1" x14ac:dyDescent="0.2">
      <c r="B6697" s="17"/>
      <c r="C6697" s="18"/>
      <c r="D6697" s="19"/>
      <c r="E6697" s="20"/>
    </row>
    <row r="6698" spans="2:5" s="3" customFormat="1" x14ac:dyDescent="0.2">
      <c r="B6698" s="17"/>
      <c r="C6698" s="18"/>
      <c r="D6698" s="19"/>
      <c r="E6698" s="20"/>
    </row>
    <row r="6699" spans="2:5" s="3" customFormat="1" x14ac:dyDescent="0.2">
      <c r="B6699" s="17"/>
      <c r="C6699" s="18"/>
      <c r="D6699" s="19"/>
      <c r="E6699" s="20"/>
    </row>
    <row r="6700" spans="2:5" s="3" customFormat="1" x14ac:dyDescent="0.2">
      <c r="B6700" s="17"/>
      <c r="C6700" s="18"/>
      <c r="D6700" s="19"/>
      <c r="E6700" s="20"/>
    </row>
    <row r="6701" spans="2:5" s="3" customFormat="1" x14ac:dyDescent="0.2">
      <c r="B6701" s="17"/>
      <c r="C6701" s="18"/>
      <c r="D6701" s="19"/>
      <c r="E6701" s="20"/>
    </row>
    <row r="6702" spans="2:5" s="3" customFormat="1" x14ac:dyDescent="0.2">
      <c r="B6702" s="17"/>
      <c r="C6702" s="18"/>
      <c r="D6702" s="19"/>
      <c r="E6702" s="20"/>
    </row>
    <row r="6703" spans="2:5" s="3" customFormat="1" x14ac:dyDescent="0.2">
      <c r="B6703" s="17"/>
      <c r="C6703" s="18"/>
      <c r="D6703" s="19"/>
      <c r="E6703" s="20"/>
    </row>
    <row r="6704" spans="2:5" s="3" customFormat="1" x14ac:dyDescent="0.2">
      <c r="B6704" s="17"/>
      <c r="C6704" s="18"/>
      <c r="D6704" s="19"/>
      <c r="E6704" s="20"/>
    </row>
    <row r="6705" spans="2:5" s="3" customFormat="1" x14ac:dyDescent="0.2">
      <c r="B6705" s="17"/>
      <c r="C6705" s="18"/>
      <c r="D6705" s="19"/>
      <c r="E6705" s="20"/>
    </row>
    <row r="6706" spans="2:5" s="3" customFormat="1" x14ac:dyDescent="0.2">
      <c r="B6706" s="17"/>
      <c r="C6706" s="18"/>
      <c r="D6706" s="19"/>
      <c r="E6706" s="20"/>
    </row>
    <row r="6707" spans="2:5" s="3" customFormat="1" x14ac:dyDescent="0.2">
      <c r="B6707" s="17"/>
      <c r="C6707" s="18"/>
      <c r="D6707" s="19"/>
      <c r="E6707" s="20"/>
    </row>
    <row r="6708" spans="2:5" s="3" customFormat="1" x14ac:dyDescent="0.2">
      <c r="B6708" s="17"/>
      <c r="C6708" s="18"/>
      <c r="D6708" s="19"/>
      <c r="E6708" s="20"/>
    </row>
    <row r="6709" spans="2:5" s="3" customFormat="1" x14ac:dyDescent="0.2">
      <c r="B6709" s="17"/>
      <c r="C6709" s="18"/>
      <c r="D6709" s="19"/>
      <c r="E6709" s="20"/>
    </row>
    <row r="6710" spans="2:5" s="3" customFormat="1" x14ac:dyDescent="0.2">
      <c r="B6710" s="17"/>
      <c r="C6710" s="18"/>
      <c r="D6710" s="19"/>
      <c r="E6710" s="20"/>
    </row>
    <row r="6711" spans="2:5" s="3" customFormat="1" x14ac:dyDescent="0.2">
      <c r="B6711" s="17"/>
      <c r="C6711" s="18"/>
      <c r="D6711" s="19"/>
      <c r="E6711" s="20"/>
    </row>
    <row r="6712" spans="2:5" s="3" customFormat="1" x14ac:dyDescent="0.2">
      <c r="B6712" s="17"/>
      <c r="C6712" s="18"/>
      <c r="D6712" s="19"/>
      <c r="E6712" s="20"/>
    </row>
    <row r="6713" spans="2:5" s="3" customFormat="1" x14ac:dyDescent="0.2">
      <c r="B6713" s="17"/>
      <c r="C6713" s="18"/>
      <c r="D6713" s="19"/>
      <c r="E6713" s="20"/>
    </row>
    <row r="6714" spans="2:5" s="3" customFormat="1" x14ac:dyDescent="0.2">
      <c r="B6714" s="17"/>
      <c r="C6714" s="18"/>
      <c r="D6714" s="19"/>
      <c r="E6714" s="20"/>
    </row>
    <row r="6715" spans="2:5" s="3" customFormat="1" x14ac:dyDescent="0.2">
      <c r="B6715" s="17"/>
      <c r="C6715" s="18"/>
      <c r="D6715" s="19"/>
      <c r="E6715" s="20"/>
    </row>
    <row r="6716" spans="2:5" s="3" customFormat="1" x14ac:dyDescent="0.2">
      <c r="B6716" s="17"/>
      <c r="C6716" s="18"/>
      <c r="D6716" s="19"/>
      <c r="E6716" s="20"/>
    </row>
    <row r="6717" spans="2:5" s="3" customFormat="1" x14ac:dyDescent="0.2">
      <c r="B6717" s="17"/>
      <c r="C6717" s="18"/>
      <c r="D6717" s="19"/>
      <c r="E6717" s="20"/>
    </row>
    <row r="6718" spans="2:5" s="3" customFormat="1" x14ac:dyDescent="0.2">
      <c r="B6718" s="17"/>
      <c r="C6718" s="18"/>
      <c r="D6718" s="19"/>
      <c r="E6718" s="20"/>
    </row>
    <row r="6719" spans="2:5" s="3" customFormat="1" x14ac:dyDescent="0.2">
      <c r="B6719" s="17"/>
      <c r="C6719" s="18"/>
      <c r="D6719" s="19"/>
      <c r="E6719" s="20"/>
    </row>
    <row r="6720" spans="2:5" s="3" customFormat="1" x14ac:dyDescent="0.2">
      <c r="B6720" s="17"/>
      <c r="C6720" s="18"/>
      <c r="D6720" s="19"/>
      <c r="E6720" s="20"/>
    </row>
    <row r="6721" spans="2:5" s="3" customFormat="1" x14ac:dyDescent="0.2">
      <c r="B6721" s="17"/>
      <c r="C6721" s="18"/>
      <c r="D6721" s="19"/>
      <c r="E6721" s="20"/>
    </row>
    <row r="6722" spans="2:5" s="3" customFormat="1" x14ac:dyDescent="0.2">
      <c r="B6722" s="17"/>
      <c r="C6722" s="18"/>
      <c r="D6722" s="19"/>
      <c r="E6722" s="20"/>
    </row>
    <row r="6723" spans="2:5" s="3" customFormat="1" x14ac:dyDescent="0.2">
      <c r="B6723" s="17"/>
      <c r="C6723" s="18"/>
      <c r="D6723" s="19"/>
      <c r="E6723" s="20"/>
    </row>
    <row r="6724" spans="2:5" s="3" customFormat="1" x14ac:dyDescent="0.2">
      <c r="B6724" s="17"/>
      <c r="C6724" s="18"/>
      <c r="D6724" s="19"/>
      <c r="E6724" s="20"/>
    </row>
    <row r="6725" spans="2:5" s="3" customFormat="1" x14ac:dyDescent="0.2">
      <c r="B6725" s="17"/>
      <c r="C6725" s="18"/>
      <c r="D6725" s="19"/>
      <c r="E6725" s="20"/>
    </row>
    <row r="6726" spans="2:5" s="3" customFormat="1" x14ac:dyDescent="0.2">
      <c r="B6726" s="17"/>
      <c r="C6726" s="18"/>
      <c r="D6726" s="19"/>
      <c r="E6726" s="20"/>
    </row>
    <row r="6727" spans="2:5" s="3" customFormat="1" x14ac:dyDescent="0.2">
      <c r="B6727" s="17"/>
      <c r="C6727" s="18"/>
      <c r="D6727" s="19"/>
      <c r="E6727" s="20"/>
    </row>
    <row r="6728" spans="2:5" s="3" customFormat="1" x14ac:dyDescent="0.2">
      <c r="B6728" s="17"/>
      <c r="C6728" s="18"/>
      <c r="D6728" s="19"/>
      <c r="E6728" s="20"/>
    </row>
    <row r="6729" spans="2:5" s="3" customFormat="1" x14ac:dyDescent="0.2">
      <c r="B6729" s="17"/>
      <c r="C6729" s="18"/>
      <c r="D6729" s="19"/>
      <c r="E6729" s="20"/>
    </row>
    <row r="6730" spans="2:5" s="3" customFormat="1" x14ac:dyDescent="0.2">
      <c r="B6730" s="17"/>
      <c r="C6730" s="18"/>
      <c r="D6730" s="19"/>
      <c r="E6730" s="20"/>
    </row>
    <row r="6731" spans="2:5" s="3" customFormat="1" x14ac:dyDescent="0.2">
      <c r="B6731" s="17"/>
      <c r="C6731" s="18"/>
      <c r="D6731" s="19"/>
      <c r="E6731" s="20"/>
    </row>
    <row r="6732" spans="2:5" s="3" customFormat="1" x14ac:dyDescent="0.2">
      <c r="B6732" s="17"/>
      <c r="C6732" s="18"/>
      <c r="D6732" s="19"/>
      <c r="E6732" s="20"/>
    </row>
    <row r="6733" spans="2:5" s="3" customFormat="1" x14ac:dyDescent="0.2">
      <c r="B6733" s="17"/>
      <c r="C6733" s="18"/>
      <c r="D6733" s="19"/>
      <c r="E6733" s="20"/>
    </row>
    <row r="6734" spans="2:5" s="3" customFormat="1" x14ac:dyDescent="0.2">
      <c r="B6734" s="17"/>
      <c r="C6734" s="18"/>
      <c r="D6734" s="19"/>
      <c r="E6734" s="20"/>
    </row>
    <row r="6735" spans="2:5" s="3" customFormat="1" x14ac:dyDescent="0.2">
      <c r="B6735" s="17"/>
      <c r="C6735" s="18"/>
      <c r="D6735" s="19"/>
      <c r="E6735" s="20"/>
    </row>
    <row r="6736" spans="2:5" s="3" customFormat="1" x14ac:dyDescent="0.2">
      <c r="B6736" s="17"/>
      <c r="C6736" s="18"/>
      <c r="D6736" s="19"/>
      <c r="E6736" s="20"/>
    </row>
    <row r="6737" spans="2:5" s="3" customFormat="1" x14ac:dyDescent="0.2">
      <c r="B6737" s="17"/>
      <c r="C6737" s="18"/>
      <c r="D6737" s="19"/>
      <c r="E6737" s="20"/>
    </row>
    <row r="6738" spans="2:5" s="3" customFormat="1" x14ac:dyDescent="0.2">
      <c r="B6738" s="17"/>
      <c r="C6738" s="18"/>
      <c r="D6738" s="19"/>
      <c r="E6738" s="20"/>
    </row>
    <row r="6739" spans="2:5" s="3" customFormat="1" x14ac:dyDescent="0.2">
      <c r="B6739" s="17"/>
      <c r="C6739" s="18"/>
      <c r="D6739" s="19"/>
      <c r="E6739" s="20"/>
    </row>
    <row r="6740" spans="2:5" s="3" customFormat="1" x14ac:dyDescent="0.2">
      <c r="B6740" s="17"/>
      <c r="C6740" s="18"/>
      <c r="D6740" s="19"/>
      <c r="E6740" s="20"/>
    </row>
    <row r="6741" spans="2:5" s="3" customFormat="1" x14ac:dyDescent="0.2">
      <c r="B6741" s="17"/>
      <c r="C6741" s="18"/>
      <c r="D6741" s="19"/>
      <c r="E6741" s="20"/>
    </row>
    <row r="6742" spans="2:5" s="3" customFormat="1" x14ac:dyDescent="0.2">
      <c r="B6742" s="17"/>
      <c r="C6742" s="18"/>
      <c r="D6742" s="19"/>
      <c r="E6742" s="20"/>
    </row>
    <row r="6743" spans="2:5" s="3" customFormat="1" x14ac:dyDescent="0.2">
      <c r="B6743" s="17"/>
      <c r="C6743" s="18"/>
      <c r="D6743" s="19"/>
      <c r="E6743" s="20"/>
    </row>
    <row r="6744" spans="2:5" s="3" customFormat="1" x14ac:dyDescent="0.2">
      <c r="B6744" s="17"/>
      <c r="C6744" s="18"/>
      <c r="D6744" s="19"/>
      <c r="E6744" s="20"/>
    </row>
    <row r="6745" spans="2:5" s="3" customFormat="1" x14ac:dyDescent="0.2">
      <c r="B6745" s="17"/>
      <c r="C6745" s="18"/>
      <c r="D6745" s="19"/>
      <c r="E6745" s="20"/>
    </row>
    <row r="6746" spans="2:5" s="3" customFormat="1" x14ac:dyDescent="0.2">
      <c r="B6746" s="17"/>
      <c r="C6746" s="18"/>
      <c r="D6746" s="19"/>
      <c r="E6746" s="20"/>
    </row>
    <row r="6747" spans="2:5" s="3" customFormat="1" x14ac:dyDescent="0.2">
      <c r="B6747" s="17"/>
      <c r="C6747" s="18"/>
      <c r="D6747" s="19"/>
      <c r="E6747" s="20"/>
    </row>
    <row r="6748" spans="2:5" s="3" customFormat="1" x14ac:dyDescent="0.2">
      <c r="B6748" s="17"/>
      <c r="C6748" s="18"/>
      <c r="D6748" s="19"/>
      <c r="E6748" s="20"/>
    </row>
    <row r="6749" spans="2:5" s="3" customFormat="1" x14ac:dyDescent="0.2">
      <c r="B6749" s="17"/>
      <c r="C6749" s="18"/>
      <c r="D6749" s="19"/>
      <c r="E6749" s="20"/>
    </row>
    <row r="6750" spans="2:5" s="3" customFormat="1" x14ac:dyDescent="0.2">
      <c r="B6750" s="17"/>
      <c r="C6750" s="18"/>
      <c r="D6750" s="19"/>
      <c r="E6750" s="20"/>
    </row>
    <row r="6751" spans="2:5" s="3" customFormat="1" x14ac:dyDescent="0.2">
      <c r="B6751" s="17"/>
      <c r="C6751" s="18"/>
      <c r="D6751" s="19"/>
      <c r="E6751" s="20"/>
    </row>
    <row r="6752" spans="2:5" s="3" customFormat="1" x14ac:dyDescent="0.2">
      <c r="B6752" s="17"/>
      <c r="C6752" s="18"/>
      <c r="D6752" s="19"/>
      <c r="E6752" s="20"/>
    </row>
    <row r="6753" spans="2:5" s="3" customFormat="1" x14ac:dyDescent="0.2">
      <c r="B6753" s="17"/>
      <c r="C6753" s="18"/>
      <c r="D6753" s="19"/>
      <c r="E6753" s="20"/>
    </row>
    <row r="6754" spans="2:5" s="3" customFormat="1" x14ac:dyDescent="0.2">
      <c r="B6754" s="17"/>
      <c r="C6754" s="18"/>
      <c r="D6754" s="19"/>
      <c r="E6754" s="20"/>
    </row>
    <row r="6755" spans="2:5" s="3" customFormat="1" x14ac:dyDescent="0.2">
      <c r="B6755" s="17"/>
      <c r="C6755" s="18"/>
      <c r="D6755" s="19"/>
      <c r="E6755" s="20"/>
    </row>
    <row r="6756" spans="2:5" s="3" customFormat="1" x14ac:dyDescent="0.2">
      <c r="B6756" s="17"/>
      <c r="C6756" s="18"/>
      <c r="D6756" s="19"/>
      <c r="E6756" s="20"/>
    </row>
    <row r="6757" spans="2:5" s="3" customFormat="1" x14ac:dyDescent="0.2">
      <c r="B6757" s="17"/>
      <c r="C6757" s="18"/>
      <c r="D6757" s="19"/>
      <c r="E6757" s="20"/>
    </row>
    <row r="6758" spans="2:5" s="3" customFormat="1" x14ac:dyDescent="0.2">
      <c r="B6758" s="17"/>
      <c r="C6758" s="18"/>
      <c r="D6758" s="19"/>
      <c r="E6758" s="20"/>
    </row>
    <row r="6759" spans="2:5" s="3" customFormat="1" x14ac:dyDescent="0.2">
      <c r="B6759" s="17"/>
      <c r="C6759" s="18"/>
      <c r="D6759" s="19"/>
      <c r="E6759" s="20"/>
    </row>
    <row r="6760" spans="2:5" s="3" customFormat="1" x14ac:dyDescent="0.2">
      <c r="B6760" s="17"/>
      <c r="C6760" s="18"/>
      <c r="D6760" s="19"/>
      <c r="E6760" s="20"/>
    </row>
    <row r="6761" spans="2:5" s="3" customFormat="1" x14ac:dyDescent="0.2">
      <c r="B6761" s="17"/>
      <c r="C6761" s="18"/>
      <c r="D6761" s="19"/>
      <c r="E6761" s="20"/>
    </row>
    <row r="6762" spans="2:5" s="3" customFormat="1" x14ac:dyDescent="0.2">
      <c r="B6762" s="17"/>
      <c r="C6762" s="18"/>
      <c r="D6762" s="19"/>
      <c r="E6762" s="20"/>
    </row>
    <row r="6763" spans="2:5" s="3" customFormat="1" x14ac:dyDescent="0.2">
      <c r="B6763" s="17"/>
      <c r="C6763" s="18"/>
      <c r="D6763" s="19"/>
      <c r="E6763" s="20"/>
    </row>
    <row r="6764" spans="2:5" s="3" customFormat="1" x14ac:dyDescent="0.2">
      <c r="B6764" s="17"/>
      <c r="C6764" s="18"/>
      <c r="D6764" s="19"/>
      <c r="E6764" s="20"/>
    </row>
    <row r="6765" spans="2:5" s="3" customFormat="1" x14ac:dyDescent="0.2">
      <c r="B6765" s="17"/>
      <c r="C6765" s="18"/>
      <c r="D6765" s="19"/>
      <c r="E6765" s="20"/>
    </row>
    <row r="6766" spans="2:5" s="3" customFormat="1" x14ac:dyDescent="0.2">
      <c r="B6766" s="17"/>
      <c r="C6766" s="18"/>
      <c r="D6766" s="19"/>
      <c r="E6766" s="20"/>
    </row>
    <row r="6767" spans="2:5" s="3" customFormat="1" x14ac:dyDescent="0.2">
      <c r="B6767" s="17"/>
      <c r="C6767" s="18"/>
      <c r="D6767" s="19"/>
      <c r="E6767" s="20"/>
    </row>
    <row r="6768" spans="2:5" s="3" customFormat="1" x14ac:dyDescent="0.2">
      <c r="B6768" s="17"/>
      <c r="C6768" s="18"/>
      <c r="D6768" s="19"/>
      <c r="E6768" s="20"/>
    </row>
    <row r="6769" spans="2:5" s="3" customFormat="1" x14ac:dyDescent="0.2">
      <c r="B6769" s="17"/>
      <c r="C6769" s="18"/>
      <c r="D6769" s="19"/>
      <c r="E6769" s="20"/>
    </row>
    <row r="6770" spans="2:5" s="3" customFormat="1" x14ac:dyDescent="0.2">
      <c r="B6770" s="17"/>
      <c r="C6770" s="18"/>
      <c r="D6770" s="19"/>
      <c r="E6770" s="20"/>
    </row>
    <row r="6771" spans="2:5" s="3" customFormat="1" x14ac:dyDescent="0.2">
      <c r="B6771" s="17"/>
      <c r="C6771" s="18"/>
      <c r="D6771" s="19"/>
      <c r="E6771" s="20"/>
    </row>
    <row r="6772" spans="2:5" s="3" customFormat="1" x14ac:dyDescent="0.2">
      <c r="B6772" s="17"/>
      <c r="C6772" s="18"/>
      <c r="D6772" s="19"/>
      <c r="E6772" s="20"/>
    </row>
    <row r="6773" spans="2:5" s="3" customFormat="1" x14ac:dyDescent="0.2">
      <c r="B6773" s="17"/>
      <c r="C6773" s="18"/>
      <c r="D6773" s="19"/>
      <c r="E6773" s="20"/>
    </row>
    <row r="6774" spans="2:5" s="3" customFormat="1" x14ac:dyDescent="0.2">
      <c r="B6774" s="17"/>
      <c r="C6774" s="18"/>
      <c r="D6774" s="19"/>
      <c r="E6774" s="20"/>
    </row>
    <row r="6775" spans="2:5" s="3" customFormat="1" x14ac:dyDescent="0.2">
      <c r="B6775" s="17"/>
      <c r="C6775" s="18"/>
      <c r="D6775" s="19"/>
      <c r="E6775" s="20"/>
    </row>
    <row r="6776" spans="2:5" s="3" customFormat="1" x14ac:dyDescent="0.2">
      <c r="B6776" s="17"/>
      <c r="C6776" s="18"/>
      <c r="D6776" s="19"/>
      <c r="E6776" s="20"/>
    </row>
    <row r="6777" spans="2:5" s="3" customFormat="1" x14ac:dyDescent="0.2">
      <c r="B6777" s="17"/>
      <c r="C6777" s="18"/>
      <c r="D6777" s="19"/>
      <c r="E6777" s="20"/>
    </row>
    <row r="6778" spans="2:5" s="3" customFormat="1" x14ac:dyDescent="0.2">
      <c r="B6778" s="17"/>
      <c r="C6778" s="18"/>
      <c r="D6778" s="19"/>
      <c r="E6778" s="20"/>
    </row>
    <row r="6779" spans="2:5" s="3" customFormat="1" x14ac:dyDescent="0.2">
      <c r="B6779" s="17"/>
      <c r="C6779" s="18"/>
      <c r="D6779" s="19"/>
      <c r="E6779" s="20"/>
    </row>
    <row r="6780" spans="2:5" s="3" customFormat="1" x14ac:dyDescent="0.2">
      <c r="B6780" s="17"/>
      <c r="C6780" s="18"/>
      <c r="D6780" s="19"/>
      <c r="E6780" s="20"/>
    </row>
    <row r="6781" spans="2:5" s="3" customFormat="1" x14ac:dyDescent="0.2">
      <c r="B6781" s="17"/>
      <c r="C6781" s="18"/>
      <c r="D6781" s="19"/>
      <c r="E6781" s="20"/>
    </row>
    <row r="6782" spans="2:5" s="3" customFormat="1" x14ac:dyDescent="0.2">
      <c r="B6782" s="17"/>
      <c r="C6782" s="18"/>
      <c r="D6782" s="19"/>
      <c r="E6782" s="20"/>
    </row>
    <row r="6783" spans="2:5" s="3" customFormat="1" x14ac:dyDescent="0.2">
      <c r="B6783" s="17"/>
      <c r="C6783" s="18"/>
      <c r="D6783" s="19"/>
      <c r="E6783" s="20"/>
    </row>
    <row r="6784" spans="2:5" s="3" customFormat="1" x14ac:dyDescent="0.2">
      <c r="B6784" s="17"/>
      <c r="C6784" s="18"/>
      <c r="D6784" s="19"/>
      <c r="E6784" s="20"/>
    </row>
    <row r="6785" spans="2:5" s="3" customFormat="1" x14ac:dyDescent="0.2">
      <c r="B6785" s="17"/>
      <c r="C6785" s="18"/>
      <c r="D6785" s="19"/>
      <c r="E6785" s="20"/>
    </row>
    <row r="6786" spans="2:5" s="3" customFormat="1" x14ac:dyDescent="0.2">
      <c r="B6786" s="17"/>
      <c r="C6786" s="18"/>
      <c r="D6786" s="19"/>
      <c r="E6786" s="20"/>
    </row>
    <row r="6787" spans="2:5" s="3" customFormat="1" x14ac:dyDescent="0.2">
      <c r="B6787" s="17"/>
      <c r="C6787" s="18"/>
      <c r="D6787" s="19"/>
      <c r="E6787" s="20"/>
    </row>
    <row r="6788" spans="2:5" s="3" customFormat="1" x14ac:dyDescent="0.2">
      <c r="B6788" s="17"/>
      <c r="C6788" s="18"/>
      <c r="D6788" s="19"/>
      <c r="E6788" s="20"/>
    </row>
    <row r="6789" spans="2:5" s="3" customFormat="1" x14ac:dyDescent="0.2">
      <c r="B6789" s="17"/>
      <c r="C6789" s="18"/>
      <c r="D6789" s="19"/>
      <c r="E6789" s="20"/>
    </row>
    <row r="6790" spans="2:5" s="3" customFormat="1" x14ac:dyDescent="0.2">
      <c r="B6790" s="17"/>
      <c r="C6790" s="18"/>
      <c r="D6790" s="19"/>
      <c r="E6790" s="20"/>
    </row>
    <row r="6791" spans="2:5" s="3" customFormat="1" x14ac:dyDescent="0.2">
      <c r="B6791" s="17"/>
      <c r="C6791" s="18"/>
      <c r="D6791" s="19"/>
      <c r="E6791" s="20"/>
    </row>
    <row r="6792" spans="2:5" s="3" customFormat="1" x14ac:dyDescent="0.2">
      <c r="B6792" s="17"/>
      <c r="C6792" s="18"/>
      <c r="D6792" s="19"/>
      <c r="E6792" s="20"/>
    </row>
    <row r="6793" spans="2:5" s="3" customFormat="1" x14ac:dyDescent="0.2">
      <c r="B6793" s="17"/>
      <c r="C6793" s="18"/>
      <c r="D6793" s="19"/>
      <c r="E6793" s="20"/>
    </row>
    <row r="6794" spans="2:5" s="3" customFormat="1" x14ac:dyDescent="0.2">
      <c r="B6794" s="17"/>
      <c r="C6794" s="18"/>
      <c r="D6794" s="19"/>
      <c r="E6794" s="20"/>
    </row>
    <row r="6795" spans="2:5" s="3" customFormat="1" x14ac:dyDescent="0.2">
      <c r="B6795" s="17"/>
      <c r="C6795" s="18"/>
      <c r="D6795" s="19"/>
      <c r="E6795" s="20"/>
    </row>
    <row r="6796" spans="2:5" s="3" customFormat="1" x14ac:dyDescent="0.2">
      <c r="B6796" s="17"/>
      <c r="C6796" s="18"/>
      <c r="D6796" s="19"/>
      <c r="E6796" s="20"/>
    </row>
    <row r="6797" spans="2:5" s="3" customFormat="1" x14ac:dyDescent="0.2">
      <c r="B6797" s="17"/>
      <c r="C6797" s="18"/>
      <c r="D6797" s="19"/>
      <c r="E6797" s="20"/>
    </row>
    <row r="6798" spans="2:5" s="3" customFormat="1" x14ac:dyDescent="0.2">
      <c r="B6798" s="17"/>
      <c r="C6798" s="18"/>
      <c r="D6798" s="19"/>
      <c r="E6798" s="20"/>
    </row>
    <row r="6799" spans="2:5" s="3" customFormat="1" x14ac:dyDescent="0.2">
      <c r="B6799" s="17"/>
      <c r="C6799" s="18"/>
      <c r="D6799" s="19"/>
      <c r="E6799" s="20"/>
    </row>
    <row r="6800" spans="2:5" s="3" customFormat="1" x14ac:dyDescent="0.2">
      <c r="B6800" s="17"/>
      <c r="C6800" s="18"/>
      <c r="D6800" s="19"/>
      <c r="E6800" s="20"/>
    </row>
    <row r="6801" spans="2:5" s="3" customFormat="1" x14ac:dyDescent="0.2">
      <c r="B6801" s="17"/>
      <c r="C6801" s="18"/>
      <c r="D6801" s="19"/>
      <c r="E6801" s="20"/>
    </row>
    <row r="6802" spans="2:5" s="3" customFormat="1" x14ac:dyDescent="0.2">
      <c r="B6802" s="17"/>
      <c r="C6802" s="18"/>
      <c r="D6802" s="19"/>
      <c r="E6802" s="20"/>
    </row>
    <row r="6803" spans="2:5" s="3" customFormat="1" x14ac:dyDescent="0.2">
      <c r="B6803" s="17"/>
      <c r="C6803" s="18"/>
      <c r="D6803" s="19"/>
      <c r="E6803" s="20"/>
    </row>
    <row r="6804" spans="2:5" s="3" customFormat="1" x14ac:dyDescent="0.2">
      <c r="B6804" s="17"/>
      <c r="C6804" s="18"/>
      <c r="D6804" s="19"/>
      <c r="E6804" s="20"/>
    </row>
    <row r="6805" spans="2:5" s="3" customFormat="1" x14ac:dyDescent="0.2">
      <c r="B6805" s="17"/>
      <c r="C6805" s="18"/>
      <c r="D6805" s="19"/>
      <c r="E6805" s="20"/>
    </row>
    <row r="6806" spans="2:5" s="3" customFormat="1" x14ac:dyDescent="0.2">
      <c r="B6806" s="17"/>
      <c r="C6806" s="18"/>
      <c r="D6806" s="19"/>
      <c r="E6806" s="20"/>
    </row>
    <row r="6807" spans="2:5" s="3" customFormat="1" x14ac:dyDescent="0.2">
      <c r="B6807" s="17"/>
      <c r="C6807" s="18"/>
      <c r="D6807" s="19"/>
      <c r="E6807" s="20"/>
    </row>
    <row r="6808" spans="2:5" s="3" customFormat="1" x14ac:dyDescent="0.2">
      <c r="B6808" s="17"/>
      <c r="C6808" s="18"/>
      <c r="D6808" s="19"/>
      <c r="E6808" s="20"/>
    </row>
    <row r="6809" spans="2:5" s="3" customFormat="1" x14ac:dyDescent="0.2">
      <c r="B6809" s="17"/>
      <c r="C6809" s="18"/>
      <c r="D6809" s="19"/>
      <c r="E6809" s="20"/>
    </row>
    <row r="6810" spans="2:5" s="3" customFormat="1" x14ac:dyDescent="0.2">
      <c r="B6810" s="17"/>
      <c r="C6810" s="18"/>
      <c r="D6810" s="19"/>
      <c r="E6810" s="20"/>
    </row>
    <row r="6811" spans="2:5" s="3" customFormat="1" x14ac:dyDescent="0.2">
      <c r="B6811" s="17"/>
      <c r="C6811" s="18"/>
      <c r="D6811" s="19"/>
      <c r="E6811" s="20"/>
    </row>
    <row r="6812" spans="2:5" s="3" customFormat="1" x14ac:dyDescent="0.2">
      <c r="B6812" s="17"/>
      <c r="C6812" s="18"/>
      <c r="D6812" s="19"/>
      <c r="E6812" s="20"/>
    </row>
    <row r="6813" spans="2:5" s="3" customFormat="1" x14ac:dyDescent="0.2">
      <c r="B6813" s="17"/>
      <c r="C6813" s="18"/>
      <c r="D6813" s="19"/>
      <c r="E6813" s="20"/>
    </row>
    <row r="6814" spans="2:5" s="3" customFormat="1" x14ac:dyDescent="0.2">
      <c r="B6814" s="17"/>
      <c r="C6814" s="18"/>
      <c r="D6814" s="19"/>
      <c r="E6814" s="20"/>
    </row>
    <row r="6815" spans="2:5" s="3" customFormat="1" x14ac:dyDescent="0.2">
      <c r="B6815" s="17"/>
      <c r="C6815" s="18"/>
      <c r="D6815" s="19"/>
      <c r="E6815" s="20"/>
    </row>
    <row r="6816" spans="2:5" s="3" customFormat="1" x14ac:dyDescent="0.2">
      <c r="B6816" s="17"/>
      <c r="C6816" s="18"/>
      <c r="D6816" s="19"/>
      <c r="E6816" s="20"/>
    </row>
    <row r="6817" spans="2:5" s="3" customFormat="1" x14ac:dyDescent="0.2">
      <c r="B6817" s="17"/>
      <c r="C6817" s="18"/>
      <c r="D6817" s="19"/>
      <c r="E6817" s="20"/>
    </row>
    <row r="6818" spans="2:5" s="3" customFormat="1" x14ac:dyDescent="0.2">
      <c r="B6818" s="17"/>
      <c r="C6818" s="18"/>
      <c r="D6818" s="19"/>
      <c r="E6818" s="20"/>
    </row>
    <row r="6819" spans="2:5" s="3" customFormat="1" x14ac:dyDescent="0.2">
      <c r="B6819" s="17"/>
      <c r="C6819" s="18"/>
      <c r="D6819" s="19"/>
      <c r="E6819" s="20"/>
    </row>
    <row r="6820" spans="2:5" s="3" customFormat="1" x14ac:dyDescent="0.2">
      <c r="B6820" s="17"/>
      <c r="C6820" s="18"/>
      <c r="D6820" s="19"/>
      <c r="E6820" s="20"/>
    </row>
    <row r="6821" spans="2:5" s="3" customFormat="1" x14ac:dyDescent="0.2">
      <c r="B6821" s="17"/>
      <c r="C6821" s="18"/>
      <c r="D6821" s="19"/>
      <c r="E6821" s="20"/>
    </row>
    <row r="6822" spans="2:5" s="3" customFormat="1" x14ac:dyDescent="0.2">
      <c r="B6822" s="17"/>
      <c r="C6822" s="18"/>
      <c r="D6822" s="19"/>
      <c r="E6822" s="20"/>
    </row>
    <row r="6823" spans="2:5" s="3" customFormat="1" x14ac:dyDescent="0.2">
      <c r="B6823" s="17"/>
      <c r="C6823" s="18"/>
      <c r="D6823" s="19"/>
      <c r="E6823" s="20"/>
    </row>
    <row r="6824" spans="2:5" s="3" customFormat="1" x14ac:dyDescent="0.2">
      <c r="B6824" s="17"/>
      <c r="C6824" s="18"/>
      <c r="D6824" s="19"/>
      <c r="E6824" s="20"/>
    </row>
    <row r="6825" spans="2:5" s="3" customFormat="1" x14ac:dyDescent="0.2">
      <c r="B6825" s="17"/>
      <c r="C6825" s="18"/>
      <c r="D6825" s="19"/>
      <c r="E6825" s="20"/>
    </row>
    <row r="6826" spans="2:5" s="3" customFormat="1" x14ac:dyDescent="0.2">
      <c r="B6826" s="17"/>
      <c r="C6826" s="18"/>
      <c r="D6826" s="19"/>
      <c r="E6826" s="20"/>
    </row>
    <row r="6827" spans="2:5" s="3" customFormat="1" x14ac:dyDescent="0.2">
      <c r="B6827" s="17"/>
      <c r="C6827" s="18"/>
      <c r="D6827" s="19"/>
      <c r="E6827" s="20"/>
    </row>
    <row r="6828" spans="2:5" s="3" customFormat="1" x14ac:dyDescent="0.2">
      <c r="B6828" s="17"/>
      <c r="C6828" s="18"/>
      <c r="D6828" s="19"/>
      <c r="E6828" s="20"/>
    </row>
    <row r="6829" spans="2:5" s="3" customFormat="1" x14ac:dyDescent="0.2">
      <c r="B6829" s="17"/>
      <c r="C6829" s="18"/>
      <c r="D6829" s="19"/>
      <c r="E6829" s="20"/>
    </row>
    <row r="6830" spans="2:5" s="3" customFormat="1" x14ac:dyDescent="0.2">
      <c r="B6830" s="17"/>
      <c r="C6830" s="18"/>
      <c r="D6830" s="19"/>
      <c r="E6830" s="20"/>
    </row>
    <row r="6831" spans="2:5" s="3" customFormat="1" x14ac:dyDescent="0.2">
      <c r="B6831" s="17"/>
      <c r="C6831" s="18"/>
      <c r="D6831" s="19"/>
      <c r="E6831" s="20"/>
    </row>
    <row r="6832" spans="2:5" s="3" customFormat="1" x14ac:dyDescent="0.2">
      <c r="B6832" s="17"/>
      <c r="C6832" s="18"/>
      <c r="D6832" s="19"/>
      <c r="E6832" s="20"/>
    </row>
    <row r="6833" spans="2:5" s="3" customFormat="1" x14ac:dyDescent="0.2">
      <c r="B6833" s="17"/>
      <c r="C6833" s="18"/>
      <c r="D6833" s="19"/>
      <c r="E6833" s="20"/>
    </row>
    <row r="6834" spans="2:5" s="3" customFormat="1" x14ac:dyDescent="0.2">
      <c r="B6834" s="17"/>
      <c r="C6834" s="18"/>
      <c r="D6834" s="19"/>
      <c r="E6834" s="20"/>
    </row>
    <row r="6835" spans="2:5" s="3" customFormat="1" x14ac:dyDescent="0.2">
      <c r="B6835" s="17"/>
      <c r="C6835" s="18"/>
      <c r="D6835" s="19"/>
      <c r="E6835" s="20"/>
    </row>
    <row r="6836" spans="2:5" s="3" customFormat="1" x14ac:dyDescent="0.2">
      <c r="B6836" s="17"/>
      <c r="C6836" s="18"/>
      <c r="D6836" s="19"/>
      <c r="E6836" s="20"/>
    </row>
    <row r="6837" spans="2:5" s="3" customFormat="1" x14ac:dyDescent="0.2">
      <c r="B6837" s="17"/>
      <c r="C6837" s="18"/>
      <c r="D6837" s="19"/>
      <c r="E6837" s="20"/>
    </row>
    <row r="6838" spans="2:5" s="3" customFormat="1" x14ac:dyDescent="0.2">
      <c r="B6838" s="17"/>
      <c r="C6838" s="18"/>
      <c r="D6838" s="19"/>
      <c r="E6838" s="20"/>
    </row>
    <row r="6839" spans="2:5" s="3" customFormat="1" x14ac:dyDescent="0.2">
      <c r="B6839" s="17"/>
      <c r="C6839" s="18"/>
      <c r="D6839" s="19"/>
      <c r="E6839" s="20"/>
    </row>
    <row r="6840" spans="2:5" s="3" customFormat="1" x14ac:dyDescent="0.2">
      <c r="B6840" s="17"/>
      <c r="C6840" s="18"/>
      <c r="D6840" s="19"/>
      <c r="E6840" s="20"/>
    </row>
    <row r="6841" spans="2:5" s="3" customFormat="1" x14ac:dyDescent="0.2">
      <c r="B6841" s="17"/>
      <c r="C6841" s="18"/>
      <c r="D6841" s="19"/>
      <c r="E6841" s="20"/>
    </row>
    <row r="6842" spans="2:5" s="3" customFormat="1" x14ac:dyDescent="0.2">
      <c r="B6842" s="17"/>
      <c r="C6842" s="18"/>
      <c r="D6842" s="19"/>
      <c r="E6842" s="20"/>
    </row>
    <row r="6843" spans="2:5" s="3" customFormat="1" x14ac:dyDescent="0.2">
      <c r="B6843" s="17"/>
      <c r="C6843" s="18"/>
      <c r="D6843" s="19"/>
      <c r="E6843" s="20"/>
    </row>
    <row r="6844" spans="2:5" s="3" customFormat="1" x14ac:dyDescent="0.2">
      <c r="B6844" s="17"/>
      <c r="C6844" s="18"/>
      <c r="D6844" s="19"/>
      <c r="E6844" s="20"/>
    </row>
    <row r="6845" spans="2:5" s="3" customFormat="1" x14ac:dyDescent="0.2">
      <c r="B6845" s="17"/>
      <c r="C6845" s="18"/>
      <c r="D6845" s="19"/>
      <c r="E6845" s="20"/>
    </row>
    <row r="6846" spans="2:5" s="3" customFormat="1" x14ac:dyDescent="0.2">
      <c r="B6846" s="17"/>
      <c r="C6846" s="18"/>
      <c r="D6846" s="19"/>
      <c r="E6846" s="20"/>
    </row>
    <row r="6847" spans="2:5" s="3" customFormat="1" x14ac:dyDescent="0.2">
      <c r="B6847" s="17"/>
      <c r="C6847" s="18"/>
      <c r="D6847" s="19"/>
      <c r="E6847" s="20"/>
    </row>
    <row r="6848" spans="2:5" s="3" customFormat="1" x14ac:dyDescent="0.2">
      <c r="B6848" s="17"/>
      <c r="C6848" s="18"/>
      <c r="D6848" s="19"/>
      <c r="E6848" s="20"/>
    </row>
    <row r="6849" spans="2:5" s="3" customFormat="1" x14ac:dyDescent="0.2">
      <c r="B6849" s="17"/>
      <c r="C6849" s="18"/>
      <c r="D6849" s="19"/>
      <c r="E6849" s="20"/>
    </row>
    <row r="6850" spans="2:5" s="3" customFormat="1" x14ac:dyDescent="0.2">
      <c r="B6850" s="17"/>
      <c r="C6850" s="18"/>
      <c r="D6850" s="19"/>
      <c r="E6850" s="20"/>
    </row>
    <row r="6851" spans="2:5" s="3" customFormat="1" x14ac:dyDescent="0.2">
      <c r="B6851" s="17"/>
      <c r="C6851" s="18"/>
      <c r="D6851" s="19"/>
      <c r="E6851" s="20"/>
    </row>
    <row r="6852" spans="2:5" s="3" customFormat="1" x14ac:dyDescent="0.2">
      <c r="B6852" s="17"/>
      <c r="C6852" s="18"/>
      <c r="D6852" s="19"/>
      <c r="E6852" s="20"/>
    </row>
    <row r="6853" spans="2:5" s="3" customFormat="1" x14ac:dyDescent="0.2">
      <c r="B6853" s="17"/>
      <c r="C6853" s="18"/>
      <c r="D6853" s="19"/>
      <c r="E6853" s="20"/>
    </row>
    <row r="6854" spans="2:5" s="3" customFormat="1" x14ac:dyDescent="0.2">
      <c r="B6854" s="17"/>
      <c r="C6854" s="18"/>
      <c r="D6854" s="19"/>
      <c r="E6854" s="20"/>
    </row>
    <row r="6855" spans="2:5" s="3" customFormat="1" x14ac:dyDescent="0.2">
      <c r="B6855" s="17"/>
      <c r="C6855" s="18"/>
      <c r="D6855" s="19"/>
      <c r="E6855" s="20"/>
    </row>
    <row r="6856" spans="2:5" s="3" customFormat="1" x14ac:dyDescent="0.2">
      <c r="B6856" s="17"/>
      <c r="C6856" s="18"/>
      <c r="D6856" s="19"/>
      <c r="E6856" s="20"/>
    </row>
    <row r="6857" spans="2:5" s="3" customFormat="1" x14ac:dyDescent="0.2">
      <c r="B6857" s="17"/>
      <c r="C6857" s="18"/>
      <c r="D6857" s="19"/>
      <c r="E6857" s="20"/>
    </row>
    <row r="6858" spans="2:5" s="3" customFormat="1" x14ac:dyDescent="0.2">
      <c r="B6858" s="17"/>
      <c r="C6858" s="18"/>
      <c r="D6858" s="19"/>
      <c r="E6858" s="20"/>
    </row>
    <row r="6859" spans="2:5" s="3" customFormat="1" x14ac:dyDescent="0.2">
      <c r="B6859" s="17"/>
      <c r="C6859" s="18"/>
      <c r="D6859" s="19"/>
      <c r="E6859" s="20"/>
    </row>
    <row r="6860" spans="2:5" s="3" customFormat="1" x14ac:dyDescent="0.2">
      <c r="B6860" s="17"/>
      <c r="C6860" s="18"/>
      <c r="D6860" s="19"/>
      <c r="E6860" s="20"/>
    </row>
    <row r="6861" spans="2:5" s="3" customFormat="1" x14ac:dyDescent="0.2">
      <c r="B6861" s="17"/>
      <c r="C6861" s="18"/>
      <c r="D6861" s="19"/>
      <c r="E6861" s="20"/>
    </row>
    <row r="6862" spans="2:5" s="3" customFormat="1" x14ac:dyDescent="0.2">
      <c r="B6862" s="17"/>
      <c r="C6862" s="18"/>
      <c r="D6862" s="19"/>
      <c r="E6862" s="20"/>
    </row>
    <row r="6863" spans="2:5" s="3" customFormat="1" x14ac:dyDescent="0.2">
      <c r="B6863" s="17"/>
      <c r="C6863" s="18"/>
      <c r="D6863" s="19"/>
      <c r="E6863" s="20"/>
    </row>
    <row r="6864" spans="2:5" s="3" customFormat="1" x14ac:dyDescent="0.2">
      <c r="B6864" s="17"/>
      <c r="C6864" s="18"/>
      <c r="D6864" s="19"/>
      <c r="E6864" s="20"/>
    </row>
    <row r="6865" spans="2:5" s="3" customFormat="1" x14ac:dyDescent="0.2">
      <c r="B6865" s="17"/>
      <c r="C6865" s="18"/>
      <c r="D6865" s="19"/>
      <c r="E6865" s="20"/>
    </row>
    <row r="6866" spans="2:5" s="3" customFormat="1" x14ac:dyDescent="0.2">
      <c r="B6866" s="17"/>
      <c r="C6866" s="18"/>
      <c r="D6866" s="19"/>
      <c r="E6866" s="20"/>
    </row>
    <row r="6867" spans="2:5" s="3" customFormat="1" x14ac:dyDescent="0.2">
      <c r="B6867" s="17"/>
      <c r="C6867" s="18"/>
      <c r="D6867" s="19"/>
      <c r="E6867" s="20"/>
    </row>
    <row r="6868" spans="2:5" s="3" customFormat="1" x14ac:dyDescent="0.2">
      <c r="B6868" s="17"/>
      <c r="C6868" s="18"/>
      <c r="D6868" s="19"/>
      <c r="E6868" s="20"/>
    </row>
    <row r="6869" spans="2:5" s="3" customFormat="1" x14ac:dyDescent="0.2">
      <c r="B6869" s="17"/>
      <c r="C6869" s="18"/>
      <c r="D6869" s="19"/>
      <c r="E6869" s="20"/>
    </row>
    <row r="6870" spans="2:5" s="3" customFormat="1" x14ac:dyDescent="0.2">
      <c r="B6870" s="17"/>
      <c r="C6870" s="18"/>
      <c r="D6870" s="19"/>
      <c r="E6870" s="20"/>
    </row>
    <row r="6871" spans="2:5" s="3" customFormat="1" x14ac:dyDescent="0.2">
      <c r="B6871" s="17"/>
      <c r="C6871" s="18"/>
      <c r="D6871" s="19"/>
      <c r="E6871" s="20"/>
    </row>
    <row r="6872" spans="2:5" s="3" customFormat="1" x14ac:dyDescent="0.2">
      <c r="B6872" s="17"/>
      <c r="C6872" s="18"/>
      <c r="D6872" s="19"/>
      <c r="E6872" s="20"/>
    </row>
    <row r="6873" spans="2:5" s="3" customFormat="1" x14ac:dyDescent="0.2">
      <c r="B6873" s="17"/>
      <c r="C6873" s="18"/>
      <c r="D6873" s="19"/>
      <c r="E6873" s="20"/>
    </row>
    <row r="6874" spans="2:5" s="3" customFormat="1" x14ac:dyDescent="0.2">
      <c r="B6874" s="17"/>
      <c r="C6874" s="18"/>
      <c r="D6874" s="19"/>
      <c r="E6874" s="20"/>
    </row>
    <row r="6875" spans="2:5" s="3" customFormat="1" x14ac:dyDescent="0.2">
      <c r="B6875" s="17"/>
      <c r="C6875" s="18"/>
      <c r="D6875" s="19"/>
      <c r="E6875" s="20"/>
    </row>
    <row r="6876" spans="2:5" s="3" customFormat="1" x14ac:dyDescent="0.2">
      <c r="B6876" s="17"/>
      <c r="C6876" s="18"/>
      <c r="D6876" s="19"/>
      <c r="E6876" s="20"/>
    </row>
    <row r="6877" spans="2:5" s="3" customFormat="1" x14ac:dyDescent="0.2">
      <c r="B6877" s="17"/>
      <c r="C6877" s="18"/>
      <c r="D6877" s="19"/>
      <c r="E6877" s="20"/>
    </row>
    <row r="6878" spans="2:5" s="3" customFormat="1" x14ac:dyDescent="0.2">
      <c r="B6878" s="17"/>
      <c r="C6878" s="18"/>
      <c r="D6878" s="19"/>
      <c r="E6878" s="20"/>
    </row>
    <row r="6879" spans="2:5" s="3" customFormat="1" x14ac:dyDescent="0.2">
      <c r="B6879" s="17"/>
      <c r="C6879" s="18"/>
      <c r="D6879" s="19"/>
      <c r="E6879" s="20"/>
    </row>
    <row r="6880" spans="2:5" s="3" customFormat="1" x14ac:dyDescent="0.2">
      <c r="B6880" s="17"/>
      <c r="C6880" s="18"/>
      <c r="D6880" s="19"/>
      <c r="E6880" s="20"/>
    </row>
    <row r="6881" spans="2:5" s="3" customFormat="1" x14ac:dyDescent="0.2">
      <c r="B6881" s="17"/>
      <c r="C6881" s="18"/>
      <c r="D6881" s="19"/>
      <c r="E6881" s="20"/>
    </row>
    <row r="6882" spans="2:5" s="3" customFormat="1" x14ac:dyDescent="0.2">
      <c r="B6882" s="17"/>
      <c r="C6882" s="18"/>
      <c r="D6882" s="19"/>
      <c r="E6882" s="20"/>
    </row>
    <row r="6883" spans="2:5" s="3" customFormat="1" x14ac:dyDescent="0.2">
      <c r="B6883" s="17"/>
      <c r="C6883" s="18"/>
      <c r="D6883" s="19"/>
      <c r="E6883" s="20"/>
    </row>
    <row r="6884" spans="2:5" s="3" customFormat="1" x14ac:dyDescent="0.2">
      <c r="B6884" s="17"/>
      <c r="C6884" s="18"/>
      <c r="D6884" s="19"/>
      <c r="E6884" s="20"/>
    </row>
    <row r="6885" spans="2:5" s="3" customFormat="1" x14ac:dyDescent="0.2">
      <c r="B6885" s="17"/>
      <c r="C6885" s="18"/>
      <c r="D6885" s="19"/>
      <c r="E6885" s="20"/>
    </row>
    <row r="6886" spans="2:5" s="3" customFormat="1" x14ac:dyDescent="0.2">
      <c r="B6886" s="17"/>
      <c r="C6886" s="18"/>
      <c r="D6886" s="19"/>
      <c r="E6886" s="20"/>
    </row>
    <row r="6887" spans="2:5" s="3" customFormat="1" x14ac:dyDescent="0.2">
      <c r="B6887" s="17"/>
      <c r="C6887" s="18"/>
      <c r="D6887" s="19"/>
      <c r="E6887" s="20"/>
    </row>
    <row r="6888" spans="2:5" s="3" customFormat="1" x14ac:dyDescent="0.2">
      <c r="B6888" s="17"/>
      <c r="C6888" s="18"/>
      <c r="D6888" s="19"/>
      <c r="E6888" s="20"/>
    </row>
    <row r="6889" spans="2:5" s="3" customFormat="1" x14ac:dyDescent="0.2">
      <c r="B6889" s="17"/>
      <c r="C6889" s="18"/>
      <c r="D6889" s="19"/>
      <c r="E6889" s="20"/>
    </row>
    <row r="6890" spans="2:5" s="3" customFormat="1" x14ac:dyDescent="0.2">
      <c r="B6890" s="17"/>
      <c r="C6890" s="18"/>
      <c r="D6890" s="19"/>
      <c r="E6890" s="20"/>
    </row>
    <row r="6891" spans="2:5" s="3" customFormat="1" x14ac:dyDescent="0.2">
      <c r="B6891" s="17"/>
      <c r="C6891" s="18"/>
      <c r="D6891" s="19"/>
      <c r="E6891" s="20"/>
    </row>
    <row r="6892" spans="2:5" s="3" customFormat="1" x14ac:dyDescent="0.2">
      <c r="B6892" s="17"/>
      <c r="C6892" s="18"/>
      <c r="D6892" s="19"/>
      <c r="E6892" s="20"/>
    </row>
    <row r="6893" spans="2:5" s="3" customFormat="1" x14ac:dyDescent="0.2">
      <c r="B6893" s="17"/>
      <c r="C6893" s="18"/>
      <c r="D6893" s="19"/>
      <c r="E6893" s="20"/>
    </row>
    <row r="6894" spans="2:5" s="3" customFormat="1" x14ac:dyDescent="0.2">
      <c r="B6894" s="17"/>
      <c r="C6894" s="18"/>
      <c r="D6894" s="19"/>
      <c r="E6894" s="20"/>
    </row>
    <row r="6895" spans="2:5" s="3" customFormat="1" x14ac:dyDescent="0.2">
      <c r="B6895" s="17"/>
      <c r="C6895" s="18"/>
      <c r="D6895" s="19"/>
      <c r="E6895" s="20"/>
    </row>
    <row r="6896" spans="2:5" s="3" customFormat="1" x14ac:dyDescent="0.2">
      <c r="B6896" s="17"/>
      <c r="C6896" s="18"/>
      <c r="D6896" s="19"/>
      <c r="E6896" s="20"/>
    </row>
    <row r="6897" spans="2:5" s="3" customFormat="1" x14ac:dyDescent="0.2">
      <c r="B6897" s="17"/>
      <c r="C6897" s="18"/>
      <c r="D6897" s="19"/>
      <c r="E6897" s="20"/>
    </row>
    <row r="6898" spans="2:5" s="3" customFormat="1" x14ac:dyDescent="0.2">
      <c r="B6898" s="17"/>
      <c r="C6898" s="18"/>
      <c r="D6898" s="19"/>
      <c r="E6898" s="20"/>
    </row>
    <row r="6899" spans="2:5" s="3" customFormat="1" x14ac:dyDescent="0.2">
      <c r="B6899" s="17"/>
      <c r="C6899" s="18"/>
      <c r="D6899" s="19"/>
      <c r="E6899" s="20"/>
    </row>
    <row r="6900" spans="2:5" s="3" customFormat="1" x14ac:dyDescent="0.2">
      <c r="B6900" s="17"/>
      <c r="C6900" s="18"/>
      <c r="D6900" s="19"/>
      <c r="E6900" s="20"/>
    </row>
    <row r="6901" spans="2:5" s="3" customFormat="1" x14ac:dyDescent="0.2">
      <c r="B6901" s="17"/>
      <c r="C6901" s="18"/>
      <c r="D6901" s="19"/>
      <c r="E6901" s="20"/>
    </row>
    <row r="6902" spans="2:5" s="3" customFormat="1" x14ac:dyDescent="0.2">
      <c r="B6902" s="17"/>
      <c r="C6902" s="18"/>
      <c r="D6902" s="19"/>
      <c r="E6902" s="20"/>
    </row>
    <row r="6903" spans="2:5" s="3" customFormat="1" x14ac:dyDescent="0.2">
      <c r="B6903" s="17"/>
      <c r="C6903" s="18"/>
      <c r="D6903" s="19"/>
      <c r="E6903" s="20"/>
    </row>
    <row r="6904" spans="2:5" s="3" customFormat="1" x14ac:dyDescent="0.2">
      <c r="B6904" s="17"/>
      <c r="C6904" s="18"/>
      <c r="D6904" s="19"/>
      <c r="E6904" s="20"/>
    </row>
    <row r="6905" spans="2:5" s="3" customFormat="1" x14ac:dyDescent="0.2">
      <c r="B6905" s="17"/>
      <c r="C6905" s="18"/>
      <c r="D6905" s="19"/>
      <c r="E6905" s="20"/>
    </row>
    <row r="6906" spans="2:5" s="3" customFormat="1" x14ac:dyDescent="0.2">
      <c r="B6906" s="17"/>
      <c r="C6906" s="18"/>
      <c r="D6906" s="19"/>
      <c r="E6906" s="20"/>
    </row>
    <row r="6907" spans="2:5" s="3" customFormat="1" x14ac:dyDescent="0.2">
      <c r="B6907" s="17"/>
      <c r="C6907" s="18"/>
      <c r="D6907" s="19"/>
      <c r="E6907" s="20"/>
    </row>
    <row r="6908" spans="2:5" s="3" customFormat="1" x14ac:dyDescent="0.2">
      <c r="B6908" s="17"/>
      <c r="C6908" s="18"/>
      <c r="D6908" s="19"/>
      <c r="E6908" s="20"/>
    </row>
    <row r="6909" spans="2:5" s="3" customFormat="1" x14ac:dyDescent="0.2">
      <c r="B6909" s="17"/>
      <c r="C6909" s="18"/>
      <c r="D6909" s="19"/>
      <c r="E6909" s="20"/>
    </row>
    <row r="6910" spans="2:5" s="3" customFormat="1" x14ac:dyDescent="0.2">
      <c r="B6910" s="17"/>
      <c r="C6910" s="18"/>
      <c r="D6910" s="19"/>
      <c r="E6910" s="20"/>
    </row>
    <row r="6911" spans="2:5" s="3" customFormat="1" x14ac:dyDescent="0.2">
      <c r="B6911" s="17"/>
      <c r="C6911" s="18"/>
      <c r="D6911" s="19"/>
      <c r="E6911" s="20"/>
    </row>
    <row r="6912" spans="2:5" s="3" customFormat="1" x14ac:dyDescent="0.2">
      <c r="B6912" s="17"/>
      <c r="C6912" s="18"/>
      <c r="D6912" s="19"/>
      <c r="E6912" s="20"/>
    </row>
    <row r="6913" spans="2:5" s="3" customFormat="1" x14ac:dyDescent="0.2">
      <c r="B6913" s="17"/>
      <c r="C6913" s="18"/>
      <c r="D6913" s="19"/>
      <c r="E6913" s="20"/>
    </row>
    <row r="6914" spans="2:5" s="3" customFormat="1" x14ac:dyDescent="0.2">
      <c r="B6914" s="17"/>
      <c r="C6914" s="18"/>
      <c r="D6914" s="19"/>
      <c r="E6914" s="20"/>
    </row>
    <row r="6915" spans="2:5" s="3" customFormat="1" x14ac:dyDescent="0.2">
      <c r="B6915" s="17"/>
      <c r="C6915" s="18"/>
      <c r="D6915" s="19"/>
      <c r="E6915" s="20"/>
    </row>
    <row r="6916" spans="2:5" s="3" customFormat="1" x14ac:dyDescent="0.2">
      <c r="B6916" s="17"/>
      <c r="C6916" s="18"/>
      <c r="D6916" s="19"/>
      <c r="E6916" s="20"/>
    </row>
    <row r="6917" spans="2:5" s="3" customFormat="1" x14ac:dyDescent="0.2">
      <c r="B6917" s="17"/>
      <c r="C6917" s="18"/>
      <c r="D6917" s="19"/>
      <c r="E6917" s="20"/>
    </row>
    <row r="6918" spans="2:5" s="3" customFormat="1" x14ac:dyDescent="0.2">
      <c r="B6918" s="17"/>
      <c r="C6918" s="18"/>
      <c r="D6918" s="19"/>
      <c r="E6918" s="20"/>
    </row>
    <row r="6919" spans="2:5" s="3" customFormat="1" x14ac:dyDescent="0.2">
      <c r="B6919" s="17"/>
      <c r="C6919" s="18"/>
      <c r="D6919" s="19"/>
      <c r="E6919" s="20"/>
    </row>
    <row r="6920" spans="2:5" s="3" customFormat="1" x14ac:dyDescent="0.2">
      <c r="B6920" s="17"/>
      <c r="C6920" s="18"/>
      <c r="D6920" s="19"/>
      <c r="E6920" s="20"/>
    </row>
    <row r="6921" spans="2:5" s="3" customFormat="1" x14ac:dyDescent="0.2">
      <c r="B6921" s="17"/>
      <c r="C6921" s="18"/>
      <c r="D6921" s="19"/>
      <c r="E6921" s="20"/>
    </row>
    <row r="6922" spans="2:5" s="3" customFormat="1" x14ac:dyDescent="0.2">
      <c r="B6922" s="17"/>
      <c r="C6922" s="18"/>
      <c r="D6922" s="19"/>
      <c r="E6922" s="20"/>
    </row>
    <row r="6923" spans="2:5" s="3" customFormat="1" x14ac:dyDescent="0.2">
      <c r="B6923" s="17"/>
      <c r="C6923" s="18"/>
      <c r="D6923" s="19"/>
      <c r="E6923" s="20"/>
    </row>
    <row r="6924" spans="2:5" s="3" customFormat="1" x14ac:dyDescent="0.2">
      <c r="B6924" s="17"/>
      <c r="C6924" s="18"/>
      <c r="D6924" s="19"/>
      <c r="E6924" s="20"/>
    </row>
    <row r="6925" spans="2:5" s="3" customFormat="1" x14ac:dyDescent="0.2">
      <c r="B6925" s="17"/>
      <c r="C6925" s="18"/>
      <c r="D6925" s="19"/>
      <c r="E6925" s="20"/>
    </row>
    <row r="6926" spans="2:5" s="3" customFormat="1" x14ac:dyDescent="0.2">
      <c r="B6926" s="17"/>
      <c r="C6926" s="18"/>
      <c r="D6926" s="19"/>
      <c r="E6926" s="20"/>
    </row>
    <row r="6927" spans="2:5" s="3" customFormat="1" x14ac:dyDescent="0.2">
      <c r="B6927" s="17"/>
      <c r="C6927" s="18"/>
      <c r="D6927" s="19"/>
      <c r="E6927" s="20"/>
    </row>
    <row r="6928" spans="2:5" s="3" customFormat="1" x14ac:dyDescent="0.2">
      <c r="B6928" s="17"/>
      <c r="C6928" s="18"/>
      <c r="D6928" s="19"/>
      <c r="E6928" s="20"/>
    </row>
    <row r="6929" spans="2:5" s="3" customFormat="1" x14ac:dyDescent="0.2">
      <c r="B6929" s="17"/>
      <c r="C6929" s="18"/>
      <c r="D6929" s="19"/>
      <c r="E6929" s="20"/>
    </row>
    <row r="6930" spans="2:5" s="3" customFormat="1" x14ac:dyDescent="0.2">
      <c r="B6930" s="17"/>
      <c r="C6930" s="18"/>
      <c r="D6930" s="19"/>
      <c r="E6930" s="20"/>
    </row>
    <row r="6931" spans="2:5" s="3" customFormat="1" x14ac:dyDescent="0.2">
      <c r="B6931" s="17"/>
      <c r="C6931" s="18"/>
      <c r="D6931" s="19"/>
      <c r="E6931" s="20"/>
    </row>
    <row r="6932" spans="2:5" s="3" customFormat="1" x14ac:dyDescent="0.2">
      <c r="B6932" s="17"/>
      <c r="C6932" s="18"/>
      <c r="D6932" s="19"/>
      <c r="E6932" s="20"/>
    </row>
    <row r="6933" spans="2:5" s="3" customFormat="1" x14ac:dyDescent="0.2">
      <c r="B6933" s="17"/>
      <c r="C6933" s="18"/>
      <c r="D6933" s="19"/>
      <c r="E6933" s="20"/>
    </row>
    <row r="6934" spans="2:5" s="3" customFormat="1" x14ac:dyDescent="0.2">
      <c r="B6934" s="17"/>
      <c r="C6934" s="18"/>
      <c r="D6934" s="19"/>
      <c r="E6934" s="20"/>
    </row>
    <row r="6935" spans="2:5" s="3" customFormat="1" x14ac:dyDescent="0.2">
      <c r="B6935" s="17"/>
      <c r="C6935" s="18"/>
      <c r="D6935" s="19"/>
      <c r="E6935" s="20"/>
    </row>
    <row r="6936" spans="2:5" s="3" customFormat="1" x14ac:dyDescent="0.2">
      <c r="B6936" s="17"/>
      <c r="C6936" s="18"/>
      <c r="D6936" s="19"/>
      <c r="E6936" s="20"/>
    </row>
    <row r="6937" spans="2:5" s="3" customFormat="1" x14ac:dyDescent="0.2">
      <c r="B6937" s="17"/>
      <c r="C6937" s="18"/>
      <c r="D6937" s="19"/>
      <c r="E6937" s="20"/>
    </row>
    <row r="6938" spans="2:5" s="3" customFormat="1" x14ac:dyDescent="0.2">
      <c r="B6938" s="17"/>
      <c r="C6938" s="18"/>
      <c r="D6938" s="19"/>
      <c r="E6938" s="20"/>
    </row>
    <row r="6939" spans="2:5" s="3" customFormat="1" x14ac:dyDescent="0.2">
      <c r="B6939" s="17"/>
      <c r="C6939" s="18"/>
      <c r="D6939" s="19"/>
      <c r="E6939" s="20"/>
    </row>
    <row r="6940" spans="2:5" s="3" customFormat="1" x14ac:dyDescent="0.2">
      <c r="B6940" s="17"/>
      <c r="C6940" s="18"/>
      <c r="D6940" s="19"/>
      <c r="E6940" s="20"/>
    </row>
    <row r="6941" spans="2:5" s="3" customFormat="1" x14ac:dyDescent="0.2">
      <c r="B6941" s="17"/>
      <c r="C6941" s="18"/>
      <c r="D6941" s="19"/>
      <c r="E6941" s="20"/>
    </row>
    <row r="6942" spans="2:5" s="3" customFormat="1" x14ac:dyDescent="0.2">
      <c r="B6942" s="17"/>
      <c r="C6942" s="18"/>
      <c r="D6942" s="19"/>
      <c r="E6942" s="20"/>
    </row>
    <row r="6943" spans="2:5" s="3" customFormat="1" x14ac:dyDescent="0.2">
      <c r="B6943" s="17"/>
      <c r="C6943" s="18"/>
      <c r="D6943" s="19"/>
      <c r="E6943" s="20"/>
    </row>
    <row r="6944" spans="2:5" s="3" customFormat="1" x14ac:dyDescent="0.2">
      <c r="B6944" s="17"/>
      <c r="C6944" s="18"/>
      <c r="D6944" s="19"/>
      <c r="E6944" s="20"/>
    </row>
    <row r="6945" spans="2:5" s="3" customFormat="1" x14ac:dyDescent="0.2">
      <c r="B6945" s="17"/>
      <c r="C6945" s="18"/>
      <c r="D6945" s="19"/>
      <c r="E6945" s="20"/>
    </row>
    <row r="6946" spans="2:5" s="3" customFormat="1" x14ac:dyDescent="0.2">
      <c r="B6946" s="17"/>
      <c r="C6946" s="18"/>
      <c r="D6946" s="19"/>
      <c r="E6946" s="20"/>
    </row>
    <row r="6947" spans="2:5" s="3" customFormat="1" x14ac:dyDescent="0.2">
      <c r="B6947" s="17"/>
      <c r="C6947" s="18"/>
      <c r="D6947" s="19"/>
      <c r="E6947" s="20"/>
    </row>
    <row r="6948" spans="2:5" s="3" customFormat="1" x14ac:dyDescent="0.2">
      <c r="B6948" s="17"/>
      <c r="C6948" s="18"/>
      <c r="D6948" s="19"/>
      <c r="E6948" s="20"/>
    </row>
    <row r="6949" spans="2:5" s="3" customFormat="1" x14ac:dyDescent="0.2">
      <c r="B6949" s="17"/>
      <c r="C6949" s="18"/>
      <c r="D6949" s="19"/>
      <c r="E6949" s="20"/>
    </row>
    <row r="6950" spans="2:5" s="3" customFormat="1" x14ac:dyDescent="0.2">
      <c r="B6950" s="17"/>
      <c r="C6950" s="18"/>
      <c r="D6950" s="19"/>
      <c r="E6950" s="20"/>
    </row>
    <row r="6951" spans="2:5" s="3" customFormat="1" x14ac:dyDescent="0.2">
      <c r="B6951" s="17"/>
      <c r="C6951" s="18"/>
      <c r="D6951" s="19"/>
      <c r="E6951" s="20"/>
    </row>
    <row r="6952" spans="2:5" s="3" customFormat="1" x14ac:dyDescent="0.2">
      <c r="B6952" s="17"/>
      <c r="C6952" s="18"/>
      <c r="D6952" s="19"/>
      <c r="E6952" s="20"/>
    </row>
    <row r="6953" spans="2:5" s="3" customFormat="1" x14ac:dyDescent="0.2">
      <c r="B6953" s="17"/>
      <c r="C6953" s="18"/>
      <c r="D6953" s="19"/>
      <c r="E6953" s="20"/>
    </row>
    <row r="6954" spans="2:5" s="3" customFormat="1" x14ac:dyDescent="0.2">
      <c r="B6954" s="17"/>
      <c r="C6954" s="18"/>
      <c r="D6954" s="19"/>
      <c r="E6954" s="20"/>
    </row>
    <row r="6955" spans="2:5" s="3" customFormat="1" x14ac:dyDescent="0.2">
      <c r="B6955" s="17"/>
      <c r="C6955" s="18"/>
      <c r="D6955" s="19"/>
      <c r="E6955" s="20"/>
    </row>
    <row r="6956" spans="2:5" s="3" customFormat="1" x14ac:dyDescent="0.2">
      <c r="B6956" s="17"/>
      <c r="C6956" s="18"/>
      <c r="D6956" s="19"/>
      <c r="E6956" s="20"/>
    </row>
    <row r="6957" spans="2:5" s="3" customFormat="1" x14ac:dyDescent="0.2">
      <c r="B6957" s="17"/>
      <c r="C6957" s="18"/>
      <c r="D6957" s="19"/>
      <c r="E6957" s="20"/>
    </row>
    <row r="6958" spans="2:5" s="3" customFormat="1" x14ac:dyDescent="0.2">
      <c r="B6958" s="17"/>
      <c r="C6958" s="18"/>
      <c r="D6958" s="19"/>
      <c r="E6958" s="20"/>
    </row>
    <row r="6959" spans="2:5" s="3" customFormat="1" x14ac:dyDescent="0.2">
      <c r="B6959" s="17"/>
      <c r="C6959" s="18"/>
      <c r="D6959" s="19"/>
      <c r="E6959" s="20"/>
    </row>
    <row r="6960" spans="2:5" s="3" customFormat="1" x14ac:dyDescent="0.2">
      <c r="B6960" s="17"/>
      <c r="C6960" s="18"/>
      <c r="D6960" s="19"/>
      <c r="E6960" s="20"/>
    </row>
    <row r="6961" spans="2:5" s="3" customFormat="1" x14ac:dyDescent="0.2">
      <c r="B6961" s="17"/>
      <c r="C6961" s="18"/>
      <c r="D6961" s="19"/>
      <c r="E6961" s="20"/>
    </row>
    <row r="6962" spans="2:5" s="3" customFormat="1" x14ac:dyDescent="0.2">
      <c r="B6962" s="17"/>
      <c r="C6962" s="18"/>
      <c r="D6962" s="19"/>
      <c r="E6962" s="20"/>
    </row>
    <row r="6963" spans="2:5" s="3" customFormat="1" x14ac:dyDescent="0.2">
      <c r="B6963" s="17"/>
      <c r="C6963" s="18"/>
      <c r="D6963" s="19"/>
      <c r="E6963" s="20"/>
    </row>
    <row r="6964" spans="2:5" s="3" customFormat="1" x14ac:dyDescent="0.2">
      <c r="B6964" s="17"/>
      <c r="C6964" s="18"/>
      <c r="D6964" s="19"/>
      <c r="E6964" s="20"/>
    </row>
    <row r="6965" spans="2:5" s="3" customFormat="1" x14ac:dyDescent="0.2">
      <c r="B6965" s="17"/>
      <c r="C6965" s="18"/>
      <c r="D6965" s="19"/>
      <c r="E6965" s="20"/>
    </row>
    <row r="6966" spans="2:5" s="3" customFormat="1" x14ac:dyDescent="0.2">
      <c r="B6966" s="17"/>
      <c r="C6966" s="18"/>
      <c r="D6966" s="19"/>
      <c r="E6966" s="20"/>
    </row>
    <row r="6967" spans="2:5" s="3" customFormat="1" x14ac:dyDescent="0.2">
      <c r="B6967" s="17"/>
      <c r="C6967" s="18"/>
      <c r="D6967" s="19"/>
      <c r="E6967" s="20"/>
    </row>
    <row r="6968" spans="2:5" s="3" customFormat="1" x14ac:dyDescent="0.2">
      <c r="B6968" s="17"/>
      <c r="C6968" s="18"/>
      <c r="D6968" s="19"/>
      <c r="E6968" s="20"/>
    </row>
    <row r="6969" spans="2:5" s="3" customFormat="1" x14ac:dyDescent="0.2">
      <c r="B6969" s="17"/>
      <c r="C6969" s="18"/>
      <c r="D6969" s="19"/>
      <c r="E6969" s="20"/>
    </row>
    <row r="6970" spans="2:5" s="3" customFormat="1" x14ac:dyDescent="0.2">
      <c r="B6970" s="17"/>
      <c r="C6970" s="18"/>
      <c r="D6970" s="19"/>
      <c r="E6970" s="20"/>
    </row>
    <row r="6971" spans="2:5" s="3" customFormat="1" x14ac:dyDescent="0.2">
      <c r="B6971" s="17"/>
      <c r="C6971" s="18"/>
      <c r="D6971" s="19"/>
      <c r="E6971" s="20"/>
    </row>
    <row r="6972" spans="2:5" s="3" customFormat="1" x14ac:dyDescent="0.2">
      <c r="B6972" s="17"/>
      <c r="C6972" s="18"/>
      <c r="D6972" s="19"/>
      <c r="E6972" s="20"/>
    </row>
    <row r="6973" spans="2:5" s="3" customFormat="1" x14ac:dyDescent="0.2">
      <c r="B6973" s="17"/>
      <c r="C6973" s="18"/>
      <c r="D6973" s="19"/>
      <c r="E6973" s="20"/>
    </row>
    <row r="6974" spans="2:5" s="3" customFormat="1" x14ac:dyDescent="0.2">
      <c r="B6974" s="17"/>
      <c r="C6974" s="18"/>
      <c r="D6974" s="19"/>
      <c r="E6974" s="20"/>
    </row>
    <row r="6975" spans="2:5" s="3" customFormat="1" x14ac:dyDescent="0.2">
      <c r="B6975" s="17"/>
      <c r="C6975" s="18"/>
      <c r="D6975" s="19"/>
      <c r="E6975" s="20"/>
    </row>
    <row r="6976" spans="2:5" s="3" customFormat="1" x14ac:dyDescent="0.2">
      <c r="B6976" s="17"/>
      <c r="C6976" s="18"/>
      <c r="D6976" s="19"/>
      <c r="E6976" s="20"/>
    </row>
    <row r="6977" spans="2:5" s="3" customFormat="1" x14ac:dyDescent="0.2">
      <c r="B6977" s="17"/>
      <c r="C6977" s="18"/>
      <c r="D6977" s="19"/>
      <c r="E6977" s="20"/>
    </row>
    <row r="6978" spans="2:5" s="3" customFormat="1" x14ac:dyDescent="0.2">
      <c r="B6978" s="17"/>
      <c r="C6978" s="18"/>
      <c r="D6978" s="19"/>
      <c r="E6978" s="20"/>
    </row>
    <row r="6979" spans="2:5" s="3" customFormat="1" x14ac:dyDescent="0.2">
      <c r="B6979" s="17"/>
      <c r="C6979" s="18"/>
      <c r="D6979" s="19"/>
      <c r="E6979" s="20"/>
    </row>
    <row r="6980" spans="2:5" s="3" customFormat="1" x14ac:dyDescent="0.2">
      <c r="B6980" s="17"/>
      <c r="C6980" s="18"/>
      <c r="D6980" s="19"/>
      <c r="E6980" s="20"/>
    </row>
    <row r="6981" spans="2:5" s="3" customFormat="1" x14ac:dyDescent="0.2">
      <c r="B6981" s="17"/>
      <c r="C6981" s="18"/>
      <c r="D6981" s="19"/>
      <c r="E6981" s="20"/>
    </row>
    <row r="6982" spans="2:5" s="3" customFormat="1" x14ac:dyDescent="0.2">
      <c r="B6982" s="17"/>
      <c r="C6982" s="18"/>
      <c r="D6982" s="19"/>
      <c r="E6982" s="20"/>
    </row>
    <row r="6983" spans="2:5" s="3" customFormat="1" x14ac:dyDescent="0.2">
      <c r="B6983" s="17"/>
      <c r="C6983" s="18"/>
      <c r="D6983" s="19"/>
      <c r="E6983" s="20"/>
    </row>
    <row r="6984" spans="2:5" s="3" customFormat="1" x14ac:dyDescent="0.2">
      <c r="B6984" s="17"/>
      <c r="C6984" s="18"/>
      <c r="D6984" s="19"/>
      <c r="E6984" s="20"/>
    </row>
    <row r="6985" spans="2:5" s="3" customFormat="1" x14ac:dyDescent="0.2">
      <c r="B6985" s="17"/>
      <c r="C6985" s="18"/>
      <c r="D6985" s="19"/>
      <c r="E6985" s="20"/>
    </row>
    <row r="6986" spans="2:5" s="3" customFormat="1" x14ac:dyDescent="0.2">
      <c r="B6986" s="17"/>
      <c r="C6986" s="18"/>
      <c r="D6986" s="19"/>
      <c r="E6986" s="20"/>
    </row>
    <row r="6987" spans="2:5" s="3" customFormat="1" x14ac:dyDescent="0.2">
      <c r="B6987" s="17"/>
      <c r="C6987" s="18"/>
      <c r="D6987" s="19"/>
      <c r="E6987" s="20"/>
    </row>
    <row r="6988" spans="2:5" s="3" customFormat="1" x14ac:dyDescent="0.2">
      <c r="B6988" s="17"/>
      <c r="C6988" s="18"/>
      <c r="D6988" s="19"/>
      <c r="E6988" s="20"/>
    </row>
    <row r="6989" spans="2:5" s="3" customFormat="1" x14ac:dyDescent="0.2">
      <c r="B6989" s="17"/>
      <c r="C6989" s="18"/>
      <c r="D6989" s="19"/>
      <c r="E6989" s="20"/>
    </row>
    <row r="6990" spans="2:5" s="3" customFormat="1" x14ac:dyDescent="0.2">
      <c r="B6990" s="17"/>
      <c r="C6990" s="18"/>
      <c r="D6990" s="19"/>
      <c r="E6990" s="20"/>
    </row>
    <row r="6991" spans="2:5" s="3" customFormat="1" x14ac:dyDescent="0.2">
      <c r="B6991" s="17"/>
      <c r="C6991" s="18"/>
      <c r="D6991" s="19"/>
      <c r="E6991" s="20"/>
    </row>
    <row r="6992" spans="2:5" s="3" customFormat="1" x14ac:dyDescent="0.2">
      <c r="B6992" s="17"/>
      <c r="C6992" s="18"/>
      <c r="D6992" s="19"/>
      <c r="E6992" s="20"/>
    </row>
    <row r="6993" spans="2:5" s="3" customFormat="1" x14ac:dyDescent="0.2">
      <c r="B6993" s="17"/>
      <c r="C6993" s="18"/>
      <c r="D6993" s="19"/>
      <c r="E6993" s="20"/>
    </row>
    <row r="6994" spans="2:5" s="3" customFormat="1" x14ac:dyDescent="0.2">
      <c r="B6994" s="17"/>
      <c r="C6994" s="18"/>
      <c r="D6994" s="19"/>
      <c r="E6994" s="20"/>
    </row>
    <row r="6995" spans="2:5" s="3" customFormat="1" x14ac:dyDescent="0.2">
      <c r="B6995" s="17"/>
      <c r="C6995" s="18"/>
      <c r="D6995" s="19"/>
      <c r="E6995" s="20"/>
    </row>
    <row r="6996" spans="2:5" s="3" customFormat="1" x14ac:dyDescent="0.2">
      <c r="B6996" s="17"/>
      <c r="C6996" s="18"/>
      <c r="D6996" s="19"/>
      <c r="E6996" s="20"/>
    </row>
    <row r="6997" spans="2:5" s="3" customFormat="1" x14ac:dyDescent="0.2">
      <c r="B6997" s="17"/>
      <c r="C6997" s="18"/>
      <c r="D6997" s="19"/>
      <c r="E6997" s="20"/>
    </row>
    <row r="6998" spans="2:5" s="3" customFormat="1" x14ac:dyDescent="0.2">
      <c r="B6998" s="17"/>
      <c r="C6998" s="18"/>
      <c r="D6998" s="19"/>
      <c r="E6998" s="20"/>
    </row>
    <row r="6999" spans="2:5" s="3" customFormat="1" x14ac:dyDescent="0.2">
      <c r="B6999" s="17"/>
      <c r="C6999" s="18"/>
      <c r="D6999" s="19"/>
      <c r="E6999" s="20"/>
    </row>
    <row r="7000" spans="2:5" s="3" customFormat="1" x14ac:dyDescent="0.2">
      <c r="B7000" s="17"/>
      <c r="C7000" s="18"/>
      <c r="D7000" s="19"/>
      <c r="E7000" s="20"/>
    </row>
    <row r="7001" spans="2:5" s="3" customFormat="1" x14ac:dyDescent="0.2">
      <c r="B7001" s="17"/>
      <c r="C7001" s="18"/>
      <c r="D7001" s="19"/>
      <c r="E7001" s="20"/>
    </row>
    <row r="7002" spans="2:5" s="3" customFormat="1" x14ac:dyDescent="0.2">
      <c r="B7002" s="17"/>
      <c r="C7002" s="18"/>
      <c r="D7002" s="19"/>
      <c r="E7002" s="20"/>
    </row>
    <row r="7003" spans="2:5" s="3" customFormat="1" x14ac:dyDescent="0.2">
      <c r="B7003" s="17"/>
      <c r="C7003" s="18"/>
      <c r="D7003" s="19"/>
      <c r="E7003" s="20"/>
    </row>
    <row r="7004" spans="2:5" s="3" customFormat="1" x14ac:dyDescent="0.2">
      <c r="B7004" s="17"/>
      <c r="C7004" s="18"/>
      <c r="D7004" s="19"/>
      <c r="E7004" s="20"/>
    </row>
    <row r="7005" spans="2:5" s="3" customFormat="1" x14ac:dyDescent="0.2">
      <c r="B7005" s="17"/>
      <c r="C7005" s="18"/>
      <c r="D7005" s="19"/>
      <c r="E7005" s="20"/>
    </row>
    <row r="7006" spans="2:5" s="3" customFormat="1" x14ac:dyDescent="0.2">
      <c r="B7006" s="17"/>
      <c r="C7006" s="18"/>
      <c r="D7006" s="19"/>
      <c r="E7006" s="20"/>
    </row>
    <row r="7007" spans="2:5" s="3" customFormat="1" x14ac:dyDescent="0.2">
      <c r="B7007" s="17"/>
      <c r="C7007" s="18"/>
      <c r="D7007" s="19"/>
      <c r="E7007" s="20"/>
    </row>
    <row r="7008" spans="2:5" s="3" customFormat="1" x14ac:dyDescent="0.2">
      <c r="B7008" s="17"/>
      <c r="C7008" s="18"/>
      <c r="D7008" s="19"/>
      <c r="E7008" s="20"/>
    </row>
    <row r="7009" spans="2:5" s="3" customFormat="1" x14ac:dyDescent="0.2">
      <c r="B7009" s="17"/>
      <c r="C7009" s="18"/>
      <c r="D7009" s="19"/>
      <c r="E7009" s="20"/>
    </row>
    <row r="7010" spans="2:5" s="3" customFormat="1" x14ac:dyDescent="0.2">
      <c r="B7010" s="17"/>
      <c r="C7010" s="18"/>
      <c r="D7010" s="19"/>
      <c r="E7010" s="20"/>
    </row>
    <row r="7011" spans="2:5" s="3" customFormat="1" x14ac:dyDescent="0.2">
      <c r="B7011" s="17"/>
      <c r="C7011" s="18"/>
      <c r="D7011" s="19"/>
      <c r="E7011" s="20"/>
    </row>
    <row r="7012" spans="2:5" s="3" customFormat="1" x14ac:dyDescent="0.2">
      <c r="B7012" s="17"/>
      <c r="C7012" s="18"/>
      <c r="D7012" s="19"/>
      <c r="E7012" s="20"/>
    </row>
    <row r="7013" spans="2:5" s="3" customFormat="1" x14ac:dyDescent="0.2">
      <c r="B7013" s="17"/>
      <c r="C7013" s="18"/>
      <c r="D7013" s="19"/>
      <c r="E7013" s="20"/>
    </row>
    <row r="7014" spans="2:5" s="3" customFormat="1" x14ac:dyDescent="0.2">
      <c r="B7014" s="17"/>
      <c r="C7014" s="18"/>
      <c r="D7014" s="19"/>
      <c r="E7014" s="20"/>
    </row>
    <row r="7015" spans="2:5" s="3" customFormat="1" x14ac:dyDescent="0.2">
      <c r="B7015" s="17"/>
      <c r="C7015" s="18"/>
      <c r="D7015" s="19"/>
      <c r="E7015" s="20"/>
    </row>
    <row r="7016" spans="2:5" s="3" customFormat="1" x14ac:dyDescent="0.2">
      <c r="B7016" s="17"/>
      <c r="C7016" s="18"/>
      <c r="D7016" s="19"/>
      <c r="E7016" s="20"/>
    </row>
    <row r="7017" spans="2:5" s="3" customFormat="1" x14ac:dyDescent="0.2">
      <c r="B7017" s="17"/>
      <c r="C7017" s="18"/>
      <c r="D7017" s="19"/>
      <c r="E7017" s="20"/>
    </row>
    <row r="7018" spans="2:5" s="3" customFormat="1" x14ac:dyDescent="0.2">
      <c r="B7018" s="17"/>
      <c r="C7018" s="18"/>
      <c r="D7018" s="19"/>
      <c r="E7018" s="20"/>
    </row>
    <row r="7019" spans="2:5" s="3" customFormat="1" x14ac:dyDescent="0.2">
      <c r="B7019" s="17"/>
      <c r="C7019" s="18"/>
      <c r="D7019" s="19"/>
      <c r="E7019" s="20"/>
    </row>
    <row r="7020" spans="2:5" s="3" customFormat="1" x14ac:dyDescent="0.2">
      <c r="B7020" s="17"/>
      <c r="C7020" s="18"/>
      <c r="D7020" s="19"/>
      <c r="E7020" s="20"/>
    </row>
    <row r="7021" spans="2:5" s="3" customFormat="1" x14ac:dyDescent="0.2">
      <c r="B7021" s="17"/>
      <c r="C7021" s="18"/>
      <c r="D7021" s="19"/>
      <c r="E7021" s="20"/>
    </row>
    <row r="7022" spans="2:5" s="3" customFormat="1" x14ac:dyDescent="0.2">
      <c r="B7022" s="17"/>
      <c r="C7022" s="18"/>
      <c r="D7022" s="19"/>
      <c r="E7022" s="20"/>
    </row>
    <row r="7023" spans="2:5" s="3" customFormat="1" x14ac:dyDescent="0.2">
      <c r="B7023" s="17"/>
      <c r="C7023" s="18"/>
      <c r="D7023" s="19"/>
      <c r="E7023" s="20"/>
    </row>
    <row r="7024" spans="2:5" s="3" customFormat="1" x14ac:dyDescent="0.2">
      <c r="B7024" s="17"/>
      <c r="C7024" s="18"/>
      <c r="D7024" s="19"/>
      <c r="E7024" s="20"/>
    </row>
    <row r="7025" spans="2:5" s="3" customFormat="1" x14ac:dyDescent="0.2">
      <c r="B7025" s="17"/>
      <c r="C7025" s="18"/>
      <c r="D7025" s="19"/>
      <c r="E7025" s="20"/>
    </row>
    <row r="7026" spans="2:5" s="3" customFormat="1" x14ac:dyDescent="0.2">
      <c r="B7026" s="17"/>
      <c r="C7026" s="18"/>
      <c r="D7026" s="19"/>
      <c r="E7026" s="20"/>
    </row>
    <row r="7027" spans="2:5" s="3" customFormat="1" x14ac:dyDescent="0.2">
      <c r="B7027" s="17"/>
      <c r="C7027" s="18"/>
      <c r="D7027" s="19"/>
      <c r="E7027" s="20"/>
    </row>
    <row r="7028" spans="2:5" s="3" customFormat="1" x14ac:dyDescent="0.2">
      <c r="B7028" s="17"/>
      <c r="C7028" s="18"/>
      <c r="D7028" s="19"/>
      <c r="E7028" s="20"/>
    </row>
    <row r="7029" spans="2:5" s="3" customFormat="1" x14ac:dyDescent="0.2">
      <c r="B7029" s="17"/>
      <c r="C7029" s="18"/>
      <c r="D7029" s="19"/>
      <c r="E7029" s="20"/>
    </row>
    <row r="7030" spans="2:5" s="3" customFormat="1" x14ac:dyDescent="0.2">
      <c r="B7030" s="17"/>
      <c r="C7030" s="18"/>
      <c r="D7030" s="19"/>
      <c r="E7030" s="20"/>
    </row>
    <row r="7031" spans="2:5" s="3" customFormat="1" x14ac:dyDescent="0.2">
      <c r="B7031" s="17"/>
      <c r="C7031" s="18"/>
      <c r="D7031" s="19"/>
      <c r="E7031" s="20"/>
    </row>
    <row r="7032" spans="2:5" s="3" customFormat="1" x14ac:dyDescent="0.2">
      <c r="B7032" s="17"/>
      <c r="C7032" s="18"/>
      <c r="D7032" s="19"/>
      <c r="E7032" s="20"/>
    </row>
    <row r="7033" spans="2:5" s="3" customFormat="1" x14ac:dyDescent="0.2">
      <c r="B7033" s="17"/>
      <c r="C7033" s="18"/>
      <c r="D7033" s="19"/>
      <c r="E7033" s="20"/>
    </row>
    <row r="7034" spans="2:5" s="3" customFormat="1" x14ac:dyDescent="0.2">
      <c r="B7034" s="17"/>
      <c r="C7034" s="18"/>
      <c r="D7034" s="19"/>
      <c r="E7034" s="20"/>
    </row>
    <row r="7035" spans="2:5" s="3" customFormat="1" x14ac:dyDescent="0.2">
      <c r="B7035" s="17"/>
      <c r="C7035" s="18"/>
      <c r="D7035" s="19"/>
      <c r="E7035" s="20"/>
    </row>
    <row r="7036" spans="2:5" s="3" customFormat="1" x14ac:dyDescent="0.2">
      <c r="B7036" s="17"/>
      <c r="C7036" s="18"/>
      <c r="D7036" s="19"/>
      <c r="E7036" s="20"/>
    </row>
    <row r="7037" spans="2:5" s="3" customFormat="1" x14ac:dyDescent="0.2">
      <c r="B7037" s="17"/>
      <c r="C7037" s="18"/>
      <c r="D7037" s="19"/>
      <c r="E7037" s="20"/>
    </row>
    <row r="7038" spans="2:5" s="3" customFormat="1" x14ac:dyDescent="0.2">
      <c r="B7038" s="17"/>
      <c r="C7038" s="18"/>
      <c r="D7038" s="19"/>
      <c r="E7038" s="20"/>
    </row>
    <row r="7039" spans="2:5" s="3" customFormat="1" x14ac:dyDescent="0.2">
      <c r="B7039" s="17"/>
      <c r="C7039" s="18"/>
      <c r="D7039" s="19"/>
      <c r="E7039" s="20"/>
    </row>
    <row r="7040" spans="2:5" s="3" customFormat="1" x14ac:dyDescent="0.2">
      <c r="B7040" s="17"/>
      <c r="C7040" s="18"/>
      <c r="D7040" s="19"/>
      <c r="E7040" s="20"/>
    </row>
    <row r="7041" spans="2:5" s="3" customFormat="1" x14ac:dyDescent="0.2">
      <c r="B7041" s="17"/>
      <c r="C7041" s="18"/>
      <c r="D7041" s="19"/>
      <c r="E7041" s="20"/>
    </row>
    <row r="7042" spans="2:5" s="3" customFormat="1" x14ac:dyDescent="0.2">
      <c r="B7042" s="17"/>
      <c r="C7042" s="18"/>
      <c r="D7042" s="19"/>
      <c r="E7042" s="20"/>
    </row>
    <row r="7043" spans="2:5" s="3" customFormat="1" x14ac:dyDescent="0.2">
      <c r="B7043" s="17"/>
      <c r="C7043" s="18"/>
      <c r="D7043" s="19"/>
      <c r="E7043" s="20"/>
    </row>
    <row r="7044" spans="2:5" s="3" customFormat="1" x14ac:dyDescent="0.2">
      <c r="B7044" s="17"/>
      <c r="C7044" s="18"/>
      <c r="D7044" s="19"/>
      <c r="E7044" s="20"/>
    </row>
    <row r="7045" spans="2:5" s="3" customFormat="1" x14ac:dyDescent="0.2">
      <c r="B7045" s="17"/>
      <c r="C7045" s="18"/>
      <c r="D7045" s="19"/>
      <c r="E7045" s="20"/>
    </row>
    <row r="7046" spans="2:5" s="3" customFormat="1" x14ac:dyDescent="0.2">
      <c r="B7046" s="17"/>
      <c r="C7046" s="18"/>
      <c r="D7046" s="19"/>
      <c r="E7046" s="20"/>
    </row>
    <row r="7047" spans="2:5" s="3" customFormat="1" x14ac:dyDescent="0.2">
      <c r="B7047" s="17"/>
      <c r="C7047" s="18"/>
      <c r="D7047" s="19"/>
      <c r="E7047" s="20"/>
    </row>
    <row r="7048" spans="2:5" s="3" customFormat="1" x14ac:dyDescent="0.2">
      <c r="B7048" s="17"/>
      <c r="C7048" s="18"/>
      <c r="D7048" s="19"/>
      <c r="E7048" s="20"/>
    </row>
    <row r="7049" spans="2:5" s="3" customFormat="1" x14ac:dyDescent="0.2">
      <c r="B7049" s="17"/>
      <c r="C7049" s="18"/>
      <c r="D7049" s="19"/>
      <c r="E7049" s="20"/>
    </row>
    <row r="7050" spans="2:5" s="3" customFormat="1" x14ac:dyDescent="0.2">
      <c r="B7050" s="17"/>
      <c r="C7050" s="18"/>
      <c r="D7050" s="19"/>
      <c r="E7050" s="20"/>
    </row>
    <row r="7051" spans="2:5" s="3" customFormat="1" x14ac:dyDescent="0.2">
      <c r="B7051" s="17"/>
      <c r="C7051" s="18"/>
      <c r="D7051" s="19"/>
      <c r="E7051" s="20"/>
    </row>
    <row r="7052" spans="2:5" s="3" customFormat="1" x14ac:dyDescent="0.2">
      <c r="B7052" s="17"/>
      <c r="C7052" s="18"/>
      <c r="D7052" s="19"/>
      <c r="E7052" s="20"/>
    </row>
    <row r="7053" spans="2:5" s="3" customFormat="1" x14ac:dyDescent="0.2">
      <c r="B7053" s="17"/>
      <c r="C7053" s="18"/>
      <c r="D7053" s="19"/>
      <c r="E7053" s="20"/>
    </row>
    <row r="7054" spans="2:5" s="3" customFormat="1" x14ac:dyDescent="0.2">
      <c r="B7054" s="17"/>
      <c r="C7054" s="18"/>
      <c r="D7054" s="19"/>
      <c r="E7054" s="20"/>
    </row>
    <row r="7055" spans="2:5" s="3" customFormat="1" x14ac:dyDescent="0.2">
      <c r="B7055" s="17"/>
      <c r="C7055" s="18"/>
      <c r="D7055" s="19"/>
      <c r="E7055" s="20"/>
    </row>
    <row r="7056" spans="2:5" s="3" customFormat="1" x14ac:dyDescent="0.2">
      <c r="B7056" s="17"/>
      <c r="C7056" s="18"/>
      <c r="D7056" s="19"/>
      <c r="E7056" s="20"/>
    </row>
    <row r="7057" spans="2:5" s="3" customFormat="1" x14ac:dyDescent="0.2">
      <c r="B7057" s="17"/>
      <c r="C7057" s="18"/>
      <c r="D7057" s="19"/>
      <c r="E7057" s="20"/>
    </row>
    <row r="7058" spans="2:5" s="3" customFormat="1" x14ac:dyDescent="0.2">
      <c r="B7058" s="17"/>
      <c r="C7058" s="18"/>
      <c r="D7058" s="19"/>
      <c r="E7058" s="20"/>
    </row>
    <row r="7059" spans="2:5" s="3" customFormat="1" x14ac:dyDescent="0.2">
      <c r="B7059" s="17"/>
      <c r="C7059" s="18"/>
      <c r="D7059" s="19"/>
      <c r="E7059" s="20"/>
    </row>
    <row r="7060" spans="2:5" s="3" customFormat="1" x14ac:dyDescent="0.2">
      <c r="B7060" s="17"/>
      <c r="C7060" s="18"/>
      <c r="D7060" s="19"/>
      <c r="E7060" s="20"/>
    </row>
    <row r="7061" spans="2:5" s="3" customFormat="1" x14ac:dyDescent="0.2">
      <c r="B7061" s="17"/>
      <c r="C7061" s="18"/>
      <c r="D7061" s="19"/>
      <c r="E7061" s="20"/>
    </row>
    <row r="7062" spans="2:5" s="3" customFormat="1" x14ac:dyDescent="0.2">
      <c r="B7062" s="17"/>
      <c r="C7062" s="18"/>
      <c r="D7062" s="19"/>
      <c r="E7062" s="20"/>
    </row>
    <row r="7063" spans="2:5" s="3" customFormat="1" x14ac:dyDescent="0.2">
      <c r="B7063" s="17"/>
      <c r="C7063" s="18"/>
      <c r="D7063" s="19"/>
      <c r="E7063" s="20"/>
    </row>
    <row r="7064" spans="2:5" s="3" customFormat="1" x14ac:dyDescent="0.2">
      <c r="B7064" s="17"/>
      <c r="C7064" s="18"/>
      <c r="D7064" s="19"/>
      <c r="E7064" s="20"/>
    </row>
    <row r="7065" spans="2:5" s="3" customFormat="1" x14ac:dyDescent="0.2">
      <c r="B7065" s="17"/>
      <c r="C7065" s="18"/>
      <c r="D7065" s="19"/>
      <c r="E7065" s="20"/>
    </row>
    <row r="7066" spans="2:5" s="3" customFormat="1" x14ac:dyDescent="0.2">
      <c r="B7066" s="17"/>
      <c r="C7066" s="18"/>
      <c r="D7066" s="19"/>
      <c r="E7066" s="20"/>
    </row>
    <row r="7067" spans="2:5" s="3" customFormat="1" x14ac:dyDescent="0.2">
      <c r="B7067" s="17"/>
      <c r="C7067" s="18"/>
      <c r="D7067" s="19"/>
      <c r="E7067" s="20"/>
    </row>
    <row r="7068" spans="2:5" s="3" customFormat="1" x14ac:dyDescent="0.2">
      <c r="B7068" s="17"/>
      <c r="C7068" s="18"/>
      <c r="D7068" s="19"/>
      <c r="E7068" s="20"/>
    </row>
    <row r="7069" spans="2:5" s="3" customFormat="1" x14ac:dyDescent="0.2">
      <c r="B7069" s="17"/>
      <c r="C7069" s="18"/>
      <c r="D7069" s="19"/>
      <c r="E7069" s="20"/>
    </row>
    <row r="7070" spans="2:5" s="3" customFormat="1" x14ac:dyDescent="0.2">
      <c r="B7070" s="17"/>
      <c r="C7070" s="18"/>
      <c r="D7070" s="19"/>
      <c r="E7070" s="20"/>
    </row>
    <row r="7071" spans="2:5" s="3" customFormat="1" x14ac:dyDescent="0.2">
      <c r="B7071" s="17"/>
      <c r="C7071" s="18"/>
      <c r="D7071" s="19"/>
      <c r="E7071" s="20"/>
    </row>
    <row r="7072" spans="2:5" s="3" customFormat="1" x14ac:dyDescent="0.2">
      <c r="B7072" s="17"/>
      <c r="C7072" s="18"/>
      <c r="D7072" s="19"/>
      <c r="E7072" s="20"/>
    </row>
    <row r="7073" spans="2:5" s="3" customFormat="1" x14ac:dyDescent="0.2">
      <c r="B7073" s="17"/>
      <c r="C7073" s="18"/>
      <c r="D7073" s="19"/>
      <c r="E7073" s="20"/>
    </row>
    <row r="7074" spans="2:5" s="3" customFormat="1" x14ac:dyDescent="0.2">
      <c r="B7074" s="17"/>
      <c r="C7074" s="18"/>
      <c r="D7074" s="19"/>
      <c r="E7074" s="20"/>
    </row>
    <row r="7075" spans="2:5" s="3" customFormat="1" x14ac:dyDescent="0.2">
      <c r="B7075" s="17"/>
      <c r="C7075" s="18"/>
      <c r="D7075" s="19"/>
      <c r="E7075" s="20"/>
    </row>
    <row r="7076" spans="2:5" s="3" customFormat="1" x14ac:dyDescent="0.2">
      <c r="B7076" s="17"/>
      <c r="C7076" s="18"/>
      <c r="D7076" s="19"/>
      <c r="E7076" s="20"/>
    </row>
    <row r="7077" spans="2:5" s="3" customFormat="1" x14ac:dyDescent="0.2">
      <c r="B7077" s="17"/>
      <c r="C7077" s="18"/>
      <c r="D7077" s="19"/>
      <c r="E7077" s="20"/>
    </row>
    <row r="7078" spans="2:5" s="3" customFormat="1" x14ac:dyDescent="0.2">
      <c r="B7078" s="17"/>
      <c r="C7078" s="18"/>
      <c r="D7078" s="19"/>
      <c r="E7078" s="20"/>
    </row>
    <row r="7079" spans="2:5" s="3" customFormat="1" x14ac:dyDescent="0.2">
      <c r="B7079" s="17"/>
      <c r="C7079" s="18"/>
      <c r="D7079" s="19"/>
      <c r="E7079" s="20"/>
    </row>
    <row r="7080" spans="2:5" s="3" customFormat="1" x14ac:dyDescent="0.2">
      <c r="B7080" s="17"/>
      <c r="C7080" s="18"/>
      <c r="D7080" s="19"/>
      <c r="E7080" s="20"/>
    </row>
    <row r="7081" spans="2:5" s="3" customFormat="1" x14ac:dyDescent="0.2">
      <c r="B7081" s="17"/>
      <c r="C7081" s="18"/>
      <c r="D7081" s="19"/>
      <c r="E7081" s="20"/>
    </row>
    <row r="7082" spans="2:5" s="3" customFormat="1" x14ac:dyDescent="0.2">
      <c r="B7082" s="17"/>
      <c r="C7082" s="18"/>
      <c r="D7082" s="19"/>
      <c r="E7082" s="20"/>
    </row>
    <row r="7083" spans="2:5" s="3" customFormat="1" x14ac:dyDescent="0.2">
      <c r="B7083" s="17"/>
      <c r="C7083" s="18"/>
      <c r="D7083" s="19"/>
      <c r="E7083" s="20"/>
    </row>
    <row r="7084" spans="2:5" s="3" customFormat="1" x14ac:dyDescent="0.2">
      <c r="B7084" s="17"/>
      <c r="C7084" s="18"/>
      <c r="D7084" s="19"/>
      <c r="E7084" s="20"/>
    </row>
    <row r="7085" spans="2:5" s="3" customFormat="1" x14ac:dyDescent="0.2">
      <c r="B7085" s="17"/>
      <c r="C7085" s="18"/>
      <c r="D7085" s="19"/>
      <c r="E7085" s="20"/>
    </row>
    <row r="7086" spans="2:5" s="3" customFormat="1" x14ac:dyDescent="0.2">
      <c r="B7086" s="17"/>
      <c r="C7086" s="18"/>
      <c r="D7086" s="19"/>
      <c r="E7086" s="20"/>
    </row>
    <row r="7087" spans="2:5" s="3" customFormat="1" x14ac:dyDescent="0.2">
      <c r="B7087" s="17"/>
      <c r="C7087" s="18"/>
      <c r="D7087" s="19"/>
      <c r="E7087" s="20"/>
    </row>
    <row r="7088" spans="2:5" s="3" customFormat="1" x14ac:dyDescent="0.2">
      <c r="B7088" s="17"/>
      <c r="C7088" s="18"/>
      <c r="D7088" s="19"/>
      <c r="E7088" s="20"/>
    </row>
    <row r="7089" spans="2:5" s="3" customFormat="1" x14ac:dyDescent="0.2">
      <c r="B7089" s="17"/>
      <c r="C7089" s="18"/>
      <c r="D7089" s="19"/>
      <c r="E7089" s="20"/>
    </row>
    <row r="7090" spans="2:5" s="3" customFormat="1" x14ac:dyDescent="0.2">
      <c r="B7090" s="17"/>
      <c r="C7090" s="18"/>
      <c r="D7090" s="19"/>
      <c r="E7090" s="20"/>
    </row>
    <row r="7091" spans="2:5" s="3" customFormat="1" x14ac:dyDescent="0.2">
      <c r="B7091" s="17"/>
      <c r="C7091" s="18"/>
      <c r="D7091" s="19"/>
      <c r="E7091" s="20"/>
    </row>
    <row r="7092" spans="2:5" s="3" customFormat="1" x14ac:dyDescent="0.2">
      <c r="B7092" s="17"/>
      <c r="C7092" s="18"/>
      <c r="D7092" s="19"/>
      <c r="E7092" s="20"/>
    </row>
    <row r="7093" spans="2:5" s="3" customFormat="1" x14ac:dyDescent="0.2">
      <c r="B7093" s="17"/>
      <c r="C7093" s="18"/>
      <c r="D7093" s="19"/>
      <c r="E7093" s="20"/>
    </row>
    <row r="7094" spans="2:5" s="3" customFormat="1" x14ac:dyDescent="0.2">
      <c r="B7094" s="17"/>
      <c r="C7094" s="18"/>
      <c r="D7094" s="19"/>
      <c r="E7094" s="20"/>
    </row>
    <row r="7095" spans="2:5" s="3" customFormat="1" x14ac:dyDescent="0.2">
      <c r="B7095" s="17"/>
      <c r="C7095" s="18"/>
      <c r="D7095" s="19"/>
      <c r="E7095" s="20"/>
    </row>
    <row r="7096" spans="2:5" s="3" customFormat="1" x14ac:dyDescent="0.2">
      <c r="B7096" s="17"/>
      <c r="C7096" s="18"/>
      <c r="D7096" s="19"/>
      <c r="E7096" s="20"/>
    </row>
    <row r="7097" spans="2:5" s="3" customFormat="1" x14ac:dyDescent="0.2">
      <c r="B7097" s="17"/>
      <c r="C7097" s="18"/>
      <c r="D7097" s="19"/>
      <c r="E7097" s="20"/>
    </row>
    <row r="7098" spans="2:5" s="3" customFormat="1" x14ac:dyDescent="0.2">
      <c r="B7098" s="17"/>
      <c r="C7098" s="18"/>
      <c r="D7098" s="19"/>
      <c r="E7098" s="20"/>
    </row>
    <row r="7099" spans="2:5" s="3" customFormat="1" x14ac:dyDescent="0.2">
      <c r="B7099" s="17"/>
      <c r="C7099" s="18"/>
      <c r="D7099" s="19"/>
      <c r="E7099" s="20"/>
    </row>
    <row r="7100" spans="2:5" s="3" customFormat="1" x14ac:dyDescent="0.2">
      <c r="B7100" s="17"/>
      <c r="C7100" s="18"/>
      <c r="D7100" s="19"/>
      <c r="E7100" s="20"/>
    </row>
    <row r="7101" spans="2:5" s="3" customFormat="1" x14ac:dyDescent="0.2">
      <c r="B7101" s="17"/>
      <c r="C7101" s="18"/>
      <c r="D7101" s="19"/>
      <c r="E7101" s="20"/>
    </row>
    <row r="7102" spans="2:5" s="3" customFormat="1" x14ac:dyDescent="0.2">
      <c r="B7102" s="17"/>
      <c r="C7102" s="18"/>
      <c r="D7102" s="19"/>
      <c r="E7102" s="20"/>
    </row>
    <row r="7103" spans="2:5" s="3" customFormat="1" x14ac:dyDescent="0.2">
      <c r="B7103" s="17"/>
      <c r="C7103" s="18"/>
      <c r="D7103" s="19"/>
      <c r="E7103" s="20"/>
    </row>
    <row r="7104" spans="2:5" s="3" customFormat="1" x14ac:dyDescent="0.2">
      <c r="B7104" s="17"/>
      <c r="C7104" s="18"/>
      <c r="D7104" s="19"/>
      <c r="E7104" s="20"/>
    </row>
    <row r="7105" spans="2:5" s="3" customFormat="1" x14ac:dyDescent="0.2">
      <c r="B7105" s="17"/>
      <c r="C7105" s="18"/>
      <c r="D7105" s="19"/>
      <c r="E7105" s="20"/>
    </row>
    <row r="7106" spans="2:5" s="3" customFormat="1" x14ac:dyDescent="0.2">
      <c r="B7106" s="17"/>
      <c r="C7106" s="18"/>
      <c r="D7106" s="19"/>
      <c r="E7106" s="20"/>
    </row>
    <row r="7107" spans="2:5" s="3" customFormat="1" x14ac:dyDescent="0.2">
      <c r="B7107" s="17"/>
      <c r="C7107" s="18"/>
      <c r="D7107" s="19"/>
      <c r="E7107" s="20"/>
    </row>
    <row r="7108" spans="2:5" s="3" customFormat="1" x14ac:dyDescent="0.2">
      <c r="B7108" s="17"/>
      <c r="C7108" s="18"/>
      <c r="D7108" s="19"/>
      <c r="E7108" s="20"/>
    </row>
    <row r="7109" spans="2:5" s="3" customFormat="1" x14ac:dyDescent="0.2">
      <c r="B7109" s="17"/>
      <c r="C7109" s="18"/>
      <c r="D7109" s="19"/>
      <c r="E7109" s="20"/>
    </row>
    <row r="7110" spans="2:5" s="3" customFormat="1" x14ac:dyDescent="0.2">
      <c r="B7110" s="17"/>
      <c r="C7110" s="18"/>
      <c r="D7110" s="19"/>
      <c r="E7110" s="20"/>
    </row>
    <row r="7111" spans="2:5" s="3" customFormat="1" x14ac:dyDescent="0.2">
      <c r="B7111" s="17"/>
      <c r="C7111" s="18"/>
      <c r="D7111" s="19"/>
      <c r="E7111" s="20"/>
    </row>
    <row r="7112" spans="2:5" s="3" customFormat="1" x14ac:dyDescent="0.2">
      <c r="B7112" s="17"/>
      <c r="C7112" s="18"/>
      <c r="D7112" s="19"/>
      <c r="E7112" s="20"/>
    </row>
    <row r="7113" spans="2:5" s="3" customFormat="1" x14ac:dyDescent="0.2">
      <c r="B7113" s="17"/>
      <c r="C7113" s="18"/>
      <c r="D7113" s="19"/>
      <c r="E7113" s="20"/>
    </row>
    <row r="7114" spans="2:5" s="3" customFormat="1" x14ac:dyDescent="0.2">
      <c r="B7114" s="17"/>
      <c r="C7114" s="18"/>
      <c r="D7114" s="19"/>
      <c r="E7114" s="20"/>
    </row>
    <row r="7115" spans="2:5" s="3" customFormat="1" x14ac:dyDescent="0.2">
      <c r="B7115" s="17"/>
      <c r="C7115" s="18"/>
      <c r="D7115" s="19"/>
      <c r="E7115" s="20"/>
    </row>
    <row r="7116" spans="2:5" s="3" customFormat="1" x14ac:dyDescent="0.2">
      <c r="B7116" s="17"/>
      <c r="C7116" s="18"/>
      <c r="D7116" s="19"/>
      <c r="E7116" s="20"/>
    </row>
    <row r="7117" spans="2:5" s="3" customFormat="1" x14ac:dyDescent="0.2">
      <c r="B7117" s="17"/>
      <c r="C7117" s="18"/>
      <c r="D7117" s="19"/>
      <c r="E7117" s="20"/>
    </row>
    <row r="7118" spans="2:5" s="3" customFormat="1" x14ac:dyDescent="0.2">
      <c r="B7118" s="17"/>
      <c r="C7118" s="18"/>
      <c r="D7118" s="19"/>
      <c r="E7118" s="20"/>
    </row>
    <row r="7119" spans="2:5" s="3" customFormat="1" x14ac:dyDescent="0.2">
      <c r="B7119" s="17"/>
      <c r="C7119" s="18"/>
      <c r="D7119" s="19"/>
      <c r="E7119" s="20"/>
    </row>
    <row r="7120" spans="2:5" s="3" customFormat="1" x14ac:dyDescent="0.2">
      <c r="B7120" s="17"/>
      <c r="C7120" s="18"/>
      <c r="D7120" s="19"/>
      <c r="E7120" s="20"/>
    </row>
    <row r="7121" spans="2:5" s="3" customFormat="1" x14ac:dyDescent="0.2">
      <c r="B7121" s="17"/>
      <c r="C7121" s="18"/>
      <c r="D7121" s="19"/>
      <c r="E7121" s="20"/>
    </row>
    <row r="7122" spans="2:5" s="3" customFormat="1" x14ac:dyDescent="0.2">
      <c r="B7122" s="17"/>
      <c r="C7122" s="18"/>
      <c r="D7122" s="19"/>
      <c r="E7122" s="20"/>
    </row>
    <row r="7123" spans="2:5" s="3" customFormat="1" x14ac:dyDescent="0.2">
      <c r="B7123" s="17"/>
      <c r="C7123" s="18"/>
      <c r="D7123" s="19"/>
      <c r="E7123" s="20"/>
    </row>
    <row r="7124" spans="2:5" s="3" customFormat="1" x14ac:dyDescent="0.2">
      <c r="B7124" s="17"/>
      <c r="C7124" s="18"/>
      <c r="D7124" s="19"/>
      <c r="E7124" s="20"/>
    </row>
    <row r="7125" spans="2:5" s="3" customFormat="1" x14ac:dyDescent="0.2">
      <c r="B7125" s="17"/>
      <c r="C7125" s="18"/>
      <c r="D7125" s="19"/>
      <c r="E7125" s="20"/>
    </row>
    <row r="7126" spans="2:5" s="3" customFormat="1" x14ac:dyDescent="0.2">
      <c r="B7126" s="17"/>
      <c r="C7126" s="18"/>
      <c r="D7126" s="19"/>
      <c r="E7126" s="20"/>
    </row>
    <row r="7127" spans="2:5" s="3" customFormat="1" x14ac:dyDescent="0.2">
      <c r="B7127" s="17"/>
      <c r="C7127" s="18"/>
      <c r="D7127" s="19"/>
      <c r="E7127" s="20"/>
    </row>
    <row r="7128" spans="2:5" s="3" customFormat="1" x14ac:dyDescent="0.2">
      <c r="B7128" s="17"/>
      <c r="C7128" s="18"/>
      <c r="D7128" s="19"/>
      <c r="E7128" s="20"/>
    </row>
    <row r="7129" spans="2:5" s="3" customFormat="1" x14ac:dyDescent="0.2">
      <c r="B7129" s="17"/>
      <c r="C7129" s="18"/>
      <c r="D7129" s="19"/>
      <c r="E7129" s="20"/>
    </row>
    <row r="7130" spans="2:5" s="3" customFormat="1" x14ac:dyDescent="0.2">
      <c r="B7130" s="17"/>
      <c r="C7130" s="18"/>
      <c r="D7130" s="19"/>
      <c r="E7130" s="20"/>
    </row>
    <row r="7131" spans="2:5" s="3" customFormat="1" x14ac:dyDescent="0.2">
      <c r="B7131" s="17"/>
      <c r="C7131" s="18"/>
      <c r="D7131" s="19"/>
      <c r="E7131" s="20"/>
    </row>
    <row r="7132" spans="2:5" s="3" customFormat="1" x14ac:dyDescent="0.2">
      <c r="B7132" s="17"/>
      <c r="C7132" s="18"/>
      <c r="D7132" s="19"/>
      <c r="E7132" s="20"/>
    </row>
    <row r="7133" spans="2:5" s="3" customFormat="1" x14ac:dyDescent="0.2">
      <c r="B7133" s="17"/>
      <c r="C7133" s="18"/>
      <c r="D7133" s="19"/>
      <c r="E7133" s="20"/>
    </row>
    <row r="7134" spans="2:5" s="3" customFormat="1" x14ac:dyDescent="0.2">
      <c r="B7134" s="17"/>
      <c r="C7134" s="18"/>
      <c r="D7134" s="19"/>
      <c r="E7134" s="20"/>
    </row>
    <row r="7135" spans="2:5" s="3" customFormat="1" x14ac:dyDescent="0.2">
      <c r="B7135" s="17"/>
      <c r="C7135" s="18"/>
      <c r="D7135" s="19"/>
      <c r="E7135" s="20"/>
    </row>
    <row r="7136" spans="2:5" s="3" customFormat="1" x14ac:dyDescent="0.2">
      <c r="B7136" s="17"/>
      <c r="C7136" s="18"/>
      <c r="D7136" s="19"/>
      <c r="E7136" s="20"/>
    </row>
    <row r="7137" spans="2:5" s="3" customFormat="1" x14ac:dyDescent="0.2">
      <c r="B7137" s="17"/>
      <c r="C7137" s="18"/>
      <c r="D7137" s="19"/>
      <c r="E7137" s="20"/>
    </row>
    <row r="7138" spans="2:5" s="3" customFormat="1" x14ac:dyDescent="0.2">
      <c r="B7138" s="17"/>
      <c r="C7138" s="18"/>
      <c r="D7138" s="19"/>
      <c r="E7138" s="20"/>
    </row>
    <row r="7139" spans="2:5" s="3" customFormat="1" x14ac:dyDescent="0.2">
      <c r="B7139" s="17"/>
      <c r="C7139" s="18"/>
      <c r="D7139" s="19"/>
      <c r="E7139" s="20"/>
    </row>
    <row r="7140" spans="2:5" s="3" customFormat="1" x14ac:dyDescent="0.2">
      <c r="B7140" s="17"/>
      <c r="C7140" s="18"/>
      <c r="D7140" s="19"/>
      <c r="E7140" s="20"/>
    </row>
    <row r="7141" spans="2:5" s="3" customFormat="1" x14ac:dyDescent="0.2">
      <c r="B7141" s="17"/>
      <c r="C7141" s="18"/>
      <c r="D7141" s="19"/>
      <c r="E7141" s="20"/>
    </row>
    <row r="7142" spans="2:5" s="3" customFormat="1" x14ac:dyDescent="0.2">
      <c r="B7142" s="17"/>
      <c r="C7142" s="18"/>
      <c r="D7142" s="19"/>
      <c r="E7142" s="20"/>
    </row>
    <row r="7143" spans="2:5" s="3" customFormat="1" x14ac:dyDescent="0.2">
      <c r="B7143" s="17"/>
      <c r="C7143" s="18"/>
      <c r="D7143" s="19"/>
      <c r="E7143" s="20"/>
    </row>
    <row r="7144" spans="2:5" s="3" customFormat="1" x14ac:dyDescent="0.2">
      <c r="B7144" s="17"/>
      <c r="C7144" s="18"/>
      <c r="D7144" s="19"/>
      <c r="E7144" s="20"/>
    </row>
    <row r="7145" spans="2:5" s="3" customFormat="1" x14ac:dyDescent="0.2">
      <c r="B7145" s="17"/>
      <c r="C7145" s="18"/>
      <c r="D7145" s="19"/>
      <c r="E7145" s="20"/>
    </row>
    <row r="7146" spans="2:5" s="3" customFormat="1" x14ac:dyDescent="0.2">
      <c r="B7146" s="17"/>
      <c r="C7146" s="18"/>
      <c r="D7146" s="19"/>
      <c r="E7146" s="20"/>
    </row>
    <row r="7147" spans="2:5" s="3" customFormat="1" x14ac:dyDescent="0.2">
      <c r="B7147" s="17"/>
      <c r="C7147" s="18"/>
      <c r="D7147" s="19"/>
      <c r="E7147" s="20"/>
    </row>
    <row r="7148" spans="2:5" s="3" customFormat="1" x14ac:dyDescent="0.2">
      <c r="B7148" s="17"/>
      <c r="C7148" s="18"/>
      <c r="D7148" s="19"/>
      <c r="E7148" s="20"/>
    </row>
    <row r="7149" spans="2:5" s="3" customFormat="1" x14ac:dyDescent="0.2">
      <c r="B7149" s="17"/>
      <c r="C7149" s="18"/>
      <c r="D7149" s="19"/>
      <c r="E7149" s="20"/>
    </row>
    <row r="7150" spans="2:5" s="3" customFormat="1" x14ac:dyDescent="0.2">
      <c r="B7150" s="17"/>
      <c r="C7150" s="18"/>
      <c r="D7150" s="19"/>
      <c r="E7150" s="20"/>
    </row>
    <row r="7151" spans="2:5" s="3" customFormat="1" x14ac:dyDescent="0.2">
      <c r="B7151" s="17"/>
      <c r="C7151" s="18"/>
      <c r="D7151" s="19"/>
      <c r="E7151" s="20"/>
    </row>
    <row r="7152" spans="2:5" s="3" customFormat="1" x14ac:dyDescent="0.2">
      <c r="B7152" s="17"/>
      <c r="C7152" s="18"/>
      <c r="D7152" s="19"/>
      <c r="E7152" s="20"/>
    </row>
    <row r="7153" spans="2:5" s="3" customFormat="1" x14ac:dyDescent="0.2">
      <c r="B7153" s="17"/>
      <c r="C7153" s="18"/>
      <c r="D7153" s="19"/>
      <c r="E7153" s="20"/>
    </row>
    <row r="7154" spans="2:5" s="3" customFormat="1" x14ac:dyDescent="0.2">
      <c r="B7154" s="17"/>
      <c r="C7154" s="18"/>
      <c r="D7154" s="19"/>
      <c r="E7154" s="20"/>
    </row>
    <row r="7155" spans="2:5" s="3" customFormat="1" x14ac:dyDescent="0.2">
      <c r="B7155" s="17"/>
      <c r="C7155" s="18"/>
      <c r="D7155" s="19"/>
      <c r="E7155" s="20"/>
    </row>
    <row r="7156" spans="2:5" s="3" customFormat="1" x14ac:dyDescent="0.2">
      <c r="B7156" s="17"/>
      <c r="C7156" s="18"/>
      <c r="D7156" s="19"/>
      <c r="E7156" s="20"/>
    </row>
    <row r="7157" spans="2:5" s="3" customFormat="1" x14ac:dyDescent="0.2">
      <c r="B7157" s="17"/>
      <c r="C7157" s="18"/>
      <c r="D7157" s="19"/>
      <c r="E7157" s="20"/>
    </row>
    <row r="7158" spans="2:5" s="3" customFormat="1" x14ac:dyDescent="0.2">
      <c r="B7158" s="17"/>
      <c r="C7158" s="18"/>
      <c r="D7158" s="19"/>
      <c r="E7158" s="20"/>
    </row>
    <row r="7159" spans="2:5" s="3" customFormat="1" x14ac:dyDescent="0.2">
      <c r="B7159" s="17"/>
      <c r="C7159" s="18"/>
      <c r="D7159" s="19"/>
      <c r="E7159" s="20"/>
    </row>
    <row r="7160" spans="2:5" s="3" customFormat="1" x14ac:dyDescent="0.2">
      <c r="B7160" s="17"/>
      <c r="C7160" s="18"/>
      <c r="D7160" s="19"/>
      <c r="E7160" s="20"/>
    </row>
    <row r="7161" spans="2:5" s="3" customFormat="1" x14ac:dyDescent="0.2">
      <c r="B7161" s="17"/>
      <c r="C7161" s="18"/>
      <c r="D7161" s="19"/>
      <c r="E7161" s="20"/>
    </row>
    <row r="7162" spans="2:5" s="3" customFormat="1" x14ac:dyDescent="0.2">
      <c r="B7162" s="17"/>
      <c r="C7162" s="18"/>
      <c r="D7162" s="19"/>
      <c r="E7162" s="20"/>
    </row>
    <row r="7163" spans="2:5" s="3" customFormat="1" x14ac:dyDescent="0.2">
      <c r="B7163" s="17"/>
      <c r="C7163" s="18"/>
      <c r="D7163" s="19"/>
      <c r="E7163" s="20"/>
    </row>
    <row r="7164" spans="2:5" s="3" customFormat="1" x14ac:dyDescent="0.2">
      <c r="B7164" s="17"/>
      <c r="C7164" s="18"/>
      <c r="D7164" s="19"/>
      <c r="E7164" s="20"/>
    </row>
    <row r="7165" spans="2:5" s="3" customFormat="1" x14ac:dyDescent="0.2">
      <c r="B7165" s="17"/>
      <c r="C7165" s="18"/>
      <c r="D7165" s="19"/>
      <c r="E7165" s="20"/>
    </row>
    <row r="7166" spans="2:5" s="3" customFormat="1" x14ac:dyDescent="0.2">
      <c r="B7166" s="17"/>
      <c r="C7166" s="18"/>
      <c r="D7166" s="19"/>
      <c r="E7166" s="20"/>
    </row>
    <row r="7167" spans="2:5" s="3" customFormat="1" x14ac:dyDescent="0.2">
      <c r="B7167" s="17"/>
      <c r="C7167" s="18"/>
      <c r="D7167" s="19"/>
      <c r="E7167" s="20"/>
    </row>
    <row r="7168" spans="2:5" s="3" customFormat="1" x14ac:dyDescent="0.2">
      <c r="B7168" s="17"/>
      <c r="C7168" s="18"/>
      <c r="D7168" s="19"/>
      <c r="E7168" s="20"/>
    </row>
    <row r="7169" spans="2:5" s="3" customFormat="1" x14ac:dyDescent="0.2">
      <c r="B7169" s="17"/>
      <c r="C7169" s="18"/>
      <c r="D7169" s="19"/>
      <c r="E7169" s="20"/>
    </row>
    <row r="7170" spans="2:5" s="3" customFormat="1" x14ac:dyDescent="0.2">
      <c r="B7170" s="17"/>
      <c r="C7170" s="18"/>
      <c r="D7170" s="19"/>
      <c r="E7170" s="20"/>
    </row>
    <row r="7171" spans="2:5" s="3" customFormat="1" x14ac:dyDescent="0.2">
      <c r="B7171" s="17"/>
      <c r="C7171" s="18"/>
      <c r="D7171" s="19"/>
      <c r="E7171" s="20"/>
    </row>
    <row r="7172" spans="2:5" s="3" customFormat="1" x14ac:dyDescent="0.2">
      <c r="B7172" s="17"/>
      <c r="C7172" s="18"/>
      <c r="D7172" s="19"/>
      <c r="E7172" s="20"/>
    </row>
    <row r="7173" spans="2:5" s="3" customFormat="1" x14ac:dyDescent="0.2">
      <c r="B7173" s="17"/>
      <c r="C7173" s="18"/>
      <c r="D7173" s="19"/>
      <c r="E7173" s="20"/>
    </row>
    <row r="7174" spans="2:5" s="3" customFormat="1" x14ac:dyDescent="0.2">
      <c r="B7174" s="17"/>
      <c r="C7174" s="18"/>
      <c r="D7174" s="19"/>
      <c r="E7174" s="20"/>
    </row>
    <row r="7175" spans="2:5" s="3" customFormat="1" x14ac:dyDescent="0.2">
      <c r="B7175" s="17"/>
      <c r="C7175" s="18"/>
      <c r="D7175" s="19"/>
      <c r="E7175" s="20"/>
    </row>
    <row r="7176" spans="2:5" s="3" customFormat="1" x14ac:dyDescent="0.2">
      <c r="B7176" s="17"/>
      <c r="C7176" s="18"/>
      <c r="D7176" s="19"/>
      <c r="E7176" s="20"/>
    </row>
    <row r="7177" spans="2:5" s="3" customFormat="1" x14ac:dyDescent="0.2">
      <c r="B7177" s="17"/>
      <c r="C7177" s="18"/>
      <c r="D7177" s="19"/>
      <c r="E7177" s="20"/>
    </row>
    <row r="7178" spans="2:5" s="3" customFormat="1" x14ac:dyDescent="0.2">
      <c r="B7178" s="17"/>
      <c r="C7178" s="18"/>
      <c r="D7178" s="19"/>
      <c r="E7178" s="20"/>
    </row>
    <row r="7179" spans="2:5" s="3" customFormat="1" x14ac:dyDescent="0.2">
      <c r="B7179" s="17"/>
      <c r="C7179" s="18"/>
      <c r="D7179" s="19"/>
      <c r="E7179" s="20"/>
    </row>
    <row r="7180" spans="2:5" s="3" customFormat="1" x14ac:dyDescent="0.2">
      <c r="B7180" s="17"/>
      <c r="C7180" s="18"/>
      <c r="D7180" s="19"/>
      <c r="E7180" s="20"/>
    </row>
    <row r="7181" spans="2:5" s="3" customFormat="1" x14ac:dyDescent="0.2">
      <c r="B7181" s="17"/>
      <c r="C7181" s="18"/>
      <c r="D7181" s="19"/>
      <c r="E7181" s="20"/>
    </row>
    <row r="7182" spans="2:5" s="3" customFormat="1" x14ac:dyDescent="0.2">
      <c r="B7182" s="17"/>
      <c r="C7182" s="18"/>
      <c r="D7182" s="19"/>
      <c r="E7182" s="20"/>
    </row>
    <row r="7183" spans="2:5" s="3" customFormat="1" x14ac:dyDescent="0.2">
      <c r="B7183" s="17"/>
      <c r="C7183" s="18"/>
      <c r="D7183" s="19"/>
      <c r="E7183" s="20"/>
    </row>
    <row r="7184" spans="2:5" s="3" customFormat="1" x14ac:dyDescent="0.2">
      <c r="B7184" s="17"/>
      <c r="C7184" s="18"/>
      <c r="D7184" s="19"/>
      <c r="E7184" s="20"/>
    </row>
    <row r="7185" spans="2:5" s="3" customFormat="1" x14ac:dyDescent="0.2">
      <c r="B7185" s="17"/>
      <c r="C7185" s="18"/>
      <c r="D7185" s="19"/>
      <c r="E7185" s="20"/>
    </row>
    <row r="7186" spans="2:5" s="3" customFormat="1" x14ac:dyDescent="0.2">
      <c r="B7186" s="17"/>
      <c r="C7186" s="18"/>
      <c r="D7186" s="19"/>
      <c r="E7186" s="20"/>
    </row>
    <row r="7187" spans="2:5" s="3" customFormat="1" x14ac:dyDescent="0.2">
      <c r="B7187" s="17"/>
      <c r="C7187" s="18"/>
      <c r="D7187" s="19"/>
      <c r="E7187" s="20"/>
    </row>
    <row r="7188" spans="2:5" s="3" customFormat="1" x14ac:dyDescent="0.2">
      <c r="B7188" s="17"/>
      <c r="C7188" s="18"/>
      <c r="D7188" s="19"/>
      <c r="E7188" s="20"/>
    </row>
    <row r="7189" spans="2:5" s="3" customFormat="1" x14ac:dyDescent="0.2">
      <c r="B7189" s="17"/>
      <c r="C7189" s="18"/>
      <c r="D7189" s="19"/>
      <c r="E7189" s="20"/>
    </row>
    <row r="7190" spans="2:5" s="3" customFormat="1" x14ac:dyDescent="0.2">
      <c r="B7190" s="17"/>
      <c r="C7190" s="18"/>
      <c r="D7190" s="19"/>
      <c r="E7190" s="20"/>
    </row>
    <row r="7191" spans="2:5" s="3" customFormat="1" x14ac:dyDescent="0.2">
      <c r="B7191" s="17"/>
      <c r="C7191" s="18"/>
      <c r="D7191" s="19"/>
      <c r="E7191" s="20"/>
    </row>
    <row r="7192" spans="2:5" s="3" customFormat="1" x14ac:dyDescent="0.2">
      <c r="B7192" s="17"/>
      <c r="C7192" s="18"/>
      <c r="D7192" s="19"/>
      <c r="E7192" s="20"/>
    </row>
    <row r="7193" spans="2:5" s="3" customFormat="1" x14ac:dyDescent="0.2">
      <c r="B7193" s="17"/>
      <c r="C7193" s="18"/>
      <c r="D7193" s="19"/>
      <c r="E7193" s="20"/>
    </row>
    <row r="7194" spans="2:5" s="3" customFormat="1" x14ac:dyDescent="0.2">
      <c r="B7194" s="17"/>
      <c r="C7194" s="18"/>
      <c r="D7194" s="19"/>
      <c r="E7194" s="20"/>
    </row>
    <row r="7195" spans="2:5" s="3" customFormat="1" x14ac:dyDescent="0.2">
      <c r="B7195" s="17"/>
      <c r="C7195" s="18"/>
      <c r="D7195" s="19"/>
      <c r="E7195" s="20"/>
    </row>
    <row r="7196" spans="2:5" s="3" customFormat="1" x14ac:dyDescent="0.2">
      <c r="B7196" s="17"/>
      <c r="C7196" s="18"/>
      <c r="D7196" s="19"/>
      <c r="E7196" s="20"/>
    </row>
    <row r="7197" spans="2:5" s="3" customFormat="1" x14ac:dyDescent="0.2">
      <c r="B7197" s="17"/>
      <c r="C7197" s="18"/>
      <c r="D7197" s="19"/>
      <c r="E7197" s="20"/>
    </row>
    <row r="7198" spans="2:5" s="3" customFormat="1" x14ac:dyDescent="0.2">
      <c r="B7198" s="17"/>
      <c r="C7198" s="18"/>
      <c r="D7198" s="19"/>
      <c r="E7198" s="20"/>
    </row>
    <row r="7199" spans="2:5" s="3" customFormat="1" x14ac:dyDescent="0.2">
      <c r="B7199" s="17"/>
      <c r="C7199" s="18"/>
      <c r="D7199" s="19"/>
      <c r="E7199" s="20"/>
    </row>
    <row r="7200" spans="2:5" s="3" customFormat="1" x14ac:dyDescent="0.2">
      <c r="B7200" s="17"/>
      <c r="C7200" s="18"/>
      <c r="D7200" s="19"/>
      <c r="E7200" s="20"/>
    </row>
    <row r="7201" spans="2:5" s="3" customFormat="1" x14ac:dyDescent="0.2">
      <c r="B7201" s="17"/>
      <c r="C7201" s="18"/>
      <c r="D7201" s="19"/>
      <c r="E7201" s="20"/>
    </row>
    <row r="7202" spans="2:5" s="3" customFormat="1" x14ac:dyDescent="0.2">
      <c r="B7202" s="17"/>
      <c r="C7202" s="18"/>
      <c r="D7202" s="19"/>
      <c r="E7202" s="20"/>
    </row>
    <row r="7203" spans="2:5" s="3" customFormat="1" x14ac:dyDescent="0.2">
      <c r="B7203" s="17"/>
      <c r="C7203" s="18"/>
      <c r="D7203" s="19"/>
      <c r="E7203" s="20"/>
    </row>
    <row r="7204" spans="2:5" s="3" customFormat="1" x14ac:dyDescent="0.2">
      <c r="B7204" s="17"/>
      <c r="C7204" s="18"/>
      <c r="D7204" s="19"/>
      <c r="E7204" s="20"/>
    </row>
    <row r="7205" spans="2:5" s="3" customFormat="1" x14ac:dyDescent="0.2">
      <c r="B7205" s="17"/>
      <c r="C7205" s="18"/>
      <c r="D7205" s="19"/>
      <c r="E7205" s="20"/>
    </row>
    <row r="7206" spans="2:5" s="3" customFormat="1" x14ac:dyDescent="0.2">
      <c r="B7206" s="17"/>
      <c r="C7206" s="18"/>
      <c r="D7206" s="19"/>
      <c r="E7206" s="20"/>
    </row>
    <row r="7207" spans="2:5" s="3" customFormat="1" x14ac:dyDescent="0.2">
      <c r="B7207" s="17"/>
      <c r="C7207" s="18"/>
      <c r="D7207" s="19"/>
      <c r="E7207" s="20"/>
    </row>
    <row r="7208" spans="2:5" s="3" customFormat="1" x14ac:dyDescent="0.2">
      <c r="B7208" s="17"/>
      <c r="C7208" s="18"/>
      <c r="D7208" s="19"/>
      <c r="E7208" s="20"/>
    </row>
    <row r="7209" spans="2:5" s="3" customFormat="1" x14ac:dyDescent="0.2">
      <c r="B7209" s="17"/>
      <c r="C7209" s="18"/>
      <c r="D7209" s="19"/>
      <c r="E7209" s="20"/>
    </row>
    <row r="7210" spans="2:5" s="3" customFormat="1" x14ac:dyDescent="0.2">
      <c r="B7210" s="17"/>
      <c r="C7210" s="18"/>
      <c r="D7210" s="19"/>
      <c r="E7210" s="20"/>
    </row>
    <row r="7211" spans="2:5" s="3" customFormat="1" x14ac:dyDescent="0.2">
      <c r="B7211" s="17"/>
      <c r="C7211" s="18"/>
      <c r="D7211" s="19"/>
      <c r="E7211" s="20"/>
    </row>
    <row r="7212" spans="2:5" s="3" customFormat="1" x14ac:dyDescent="0.2">
      <c r="B7212" s="17"/>
      <c r="C7212" s="18"/>
      <c r="D7212" s="19"/>
      <c r="E7212" s="20"/>
    </row>
    <row r="7213" spans="2:5" s="3" customFormat="1" x14ac:dyDescent="0.2">
      <c r="B7213" s="17"/>
      <c r="C7213" s="18"/>
      <c r="D7213" s="19"/>
      <c r="E7213" s="20"/>
    </row>
    <row r="7214" spans="2:5" s="3" customFormat="1" x14ac:dyDescent="0.2">
      <c r="B7214" s="17"/>
      <c r="C7214" s="18"/>
      <c r="D7214" s="19"/>
      <c r="E7214" s="20"/>
    </row>
    <row r="7215" spans="2:5" s="3" customFormat="1" x14ac:dyDescent="0.2">
      <c r="B7215" s="17"/>
      <c r="C7215" s="18"/>
      <c r="D7215" s="19"/>
      <c r="E7215" s="20"/>
    </row>
    <row r="7216" spans="2:5" s="3" customFormat="1" x14ac:dyDescent="0.2">
      <c r="B7216" s="17"/>
      <c r="C7216" s="18"/>
      <c r="D7216" s="19"/>
      <c r="E7216" s="20"/>
    </row>
    <row r="7217" spans="2:5" s="3" customFormat="1" x14ac:dyDescent="0.2">
      <c r="B7217" s="17"/>
      <c r="C7217" s="18"/>
      <c r="D7217" s="19"/>
      <c r="E7217" s="20"/>
    </row>
    <row r="7218" spans="2:5" s="3" customFormat="1" x14ac:dyDescent="0.2">
      <c r="B7218" s="17"/>
      <c r="C7218" s="18"/>
      <c r="D7218" s="19"/>
      <c r="E7218" s="20"/>
    </row>
    <row r="7219" spans="2:5" s="3" customFormat="1" x14ac:dyDescent="0.2">
      <c r="B7219" s="17"/>
      <c r="C7219" s="18"/>
      <c r="D7219" s="19"/>
      <c r="E7219" s="20"/>
    </row>
    <row r="7220" spans="2:5" s="3" customFormat="1" x14ac:dyDescent="0.2">
      <c r="B7220" s="17"/>
      <c r="C7220" s="18"/>
      <c r="D7220" s="19"/>
      <c r="E7220" s="20"/>
    </row>
    <row r="7221" spans="2:5" s="3" customFormat="1" x14ac:dyDescent="0.2">
      <c r="B7221" s="17"/>
      <c r="C7221" s="18"/>
      <c r="D7221" s="19"/>
      <c r="E7221" s="20"/>
    </row>
    <row r="7222" spans="2:5" s="3" customFormat="1" x14ac:dyDescent="0.2">
      <c r="B7222" s="17"/>
      <c r="C7222" s="18"/>
      <c r="D7222" s="19"/>
      <c r="E7222" s="20"/>
    </row>
    <row r="7223" spans="2:5" s="3" customFormat="1" x14ac:dyDescent="0.2">
      <c r="B7223" s="17"/>
      <c r="C7223" s="18"/>
      <c r="D7223" s="19"/>
      <c r="E7223" s="20"/>
    </row>
    <row r="7224" spans="2:5" s="3" customFormat="1" x14ac:dyDescent="0.2">
      <c r="B7224" s="17"/>
      <c r="C7224" s="18"/>
      <c r="D7224" s="19"/>
      <c r="E7224" s="20"/>
    </row>
    <row r="7225" spans="2:5" s="3" customFormat="1" x14ac:dyDescent="0.2">
      <c r="B7225" s="17"/>
      <c r="C7225" s="18"/>
      <c r="D7225" s="19"/>
      <c r="E7225" s="20"/>
    </row>
    <row r="7226" spans="2:5" s="3" customFormat="1" x14ac:dyDescent="0.2">
      <c r="B7226" s="17"/>
      <c r="C7226" s="18"/>
      <c r="D7226" s="19"/>
      <c r="E7226" s="20"/>
    </row>
    <row r="7227" spans="2:5" s="3" customFormat="1" x14ac:dyDescent="0.2">
      <c r="B7227" s="17"/>
      <c r="C7227" s="18"/>
      <c r="D7227" s="19"/>
      <c r="E7227" s="20"/>
    </row>
    <row r="7228" spans="2:5" s="3" customFormat="1" x14ac:dyDescent="0.2">
      <c r="B7228" s="17"/>
      <c r="C7228" s="18"/>
      <c r="D7228" s="19"/>
      <c r="E7228" s="20"/>
    </row>
    <row r="7229" spans="2:5" s="3" customFormat="1" x14ac:dyDescent="0.2">
      <c r="B7229" s="17"/>
      <c r="C7229" s="18"/>
      <c r="D7229" s="19"/>
      <c r="E7229" s="20"/>
    </row>
    <row r="7230" spans="2:5" s="3" customFormat="1" x14ac:dyDescent="0.2">
      <c r="B7230" s="17"/>
      <c r="C7230" s="18"/>
      <c r="D7230" s="19"/>
      <c r="E7230" s="20"/>
    </row>
    <row r="7231" spans="2:5" s="3" customFormat="1" x14ac:dyDescent="0.2">
      <c r="B7231" s="17"/>
      <c r="C7231" s="18"/>
      <c r="D7231" s="19"/>
      <c r="E7231" s="20"/>
    </row>
    <row r="7232" spans="2:5" s="3" customFormat="1" x14ac:dyDescent="0.2">
      <c r="B7232" s="17"/>
      <c r="C7232" s="18"/>
      <c r="D7232" s="19"/>
      <c r="E7232" s="20"/>
    </row>
    <row r="7233" spans="2:5" s="3" customFormat="1" x14ac:dyDescent="0.2">
      <c r="B7233" s="17"/>
      <c r="C7233" s="18"/>
      <c r="D7233" s="19"/>
      <c r="E7233" s="20"/>
    </row>
    <row r="7234" spans="2:5" s="3" customFormat="1" x14ac:dyDescent="0.2">
      <c r="B7234" s="17"/>
      <c r="C7234" s="18"/>
      <c r="D7234" s="19"/>
      <c r="E7234" s="20"/>
    </row>
    <row r="7235" spans="2:5" s="3" customFormat="1" x14ac:dyDescent="0.2">
      <c r="B7235" s="17"/>
      <c r="C7235" s="18"/>
      <c r="D7235" s="19"/>
      <c r="E7235" s="20"/>
    </row>
    <row r="7236" spans="2:5" s="3" customFormat="1" x14ac:dyDescent="0.2">
      <c r="B7236" s="17"/>
      <c r="C7236" s="18"/>
      <c r="D7236" s="19"/>
      <c r="E7236" s="20"/>
    </row>
    <row r="7237" spans="2:5" s="3" customFormat="1" x14ac:dyDescent="0.2">
      <c r="B7237" s="17"/>
      <c r="C7237" s="18"/>
      <c r="D7237" s="19"/>
      <c r="E7237" s="20"/>
    </row>
    <row r="7238" spans="2:5" s="3" customFormat="1" x14ac:dyDescent="0.2">
      <c r="B7238" s="17"/>
      <c r="C7238" s="18"/>
      <c r="D7238" s="19"/>
      <c r="E7238" s="20"/>
    </row>
    <row r="7239" spans="2:5" s="3" customFormat="1" x14ac:dyDescent="0.2">
      <c r="B7239" s="17"/>
      <c r="C7239" s="18"/>
      <c r="D7239" s="19"/>
      <c r="E7239" s="20"/>
    </row>
    <row r="7240" spans="2:5" s="3" customFormat="1" x14ac:dyDescent="0.2">
      <c r="B7240" s="17"/>
      <c r="C7240" s="18"/>
      <c r="D7240" s="19"/>
      <c r="E7240" s="20"/>
    </row>
    <row r="7241" spans="2:5" s="3" customFormat="1" x14ac:dyDescent="0.2">
      <c r="B7241" s="17"/>
      <c r="C7241" s="18"/>
      <c r="D7241" s="19"/>
      <c r="E7241" s="20"/>
    </row>
    <row r="7242" spans="2:5" s="3" customFormat="1" x14ac:dyDescent="0.2">
      <c r="B7242" s="17"/>
      <c r="C7242" s="18"/>
      <c r="D7242" s="19"/>
      <c r="E7242" s="20"/>
    </row>
    <row r="7243" spans="2:5" s="3" customFormat="1" x14ac:dyDescent="0.2">
      <c r="B7243" s="17"/>
      <c r="C7243" s="18"/>
      <c r="D7243" s="19"/>
      <c r="E7243" s="20"/>
    </row>
    <row r="7244" spans="2:5" s="3" customFormat="1" x14ac:dyDescent="0.2">
      <c r="B7244" s="17"/>
      <c r="C7244" s="18"/>
      <c r="D7244" s="19"/>
      <c r="E7244" s="20"/>
    </row>
    <row r="7245" spans="2:5" s="3" customFormat="1" x14ac:dyDescent="0.2">
      <c r="B7245" s="17"/>
      <c r="C7245" s="18"/>
      <c r="D7245" s="19"/>
      <c r="E7245" s="20"/>
    </row>
    <row r="7246" spans="2:5" s="3" customFormat="1" x14ac:dyDescent="0.2">
      <c r="B7246" s="17"/>
      <c r="C7246" s="18"/>
      <c r="D7246" s="19"/>
      <c r="E7246" s="20"/>
    </row>
    <row r="7247" spans="2:5" s="3" customFormat="1" x14ac:dyDescent="0.2">
      <c r="B7247" s="17"/>
      <c r="C7247" s="18"/>
      <c r="D7247" s="19"/>
      <c r="E7247" s="20"/>
    </row>
    <row r="7248" spans="2:5" s="3" customFormat="1" x14ac:dyDescent="0.2">
      <c r="B7248" s="17"/>
      <c r="C7248" s="18"/>
      <c r="D7248" s="19"/>
      <c r="E7248" s="20"/>
    </row>
    <row r="7249" spans="2:5" s="3" customFormat="1" x14ac:dyDescent="0.2">
      <c r="B7249" s="17"/>
      <c r="C7249" s="18"/>
      <c r="D7249" s="19"/>
      <c r="E7249" s="20"/>
    </row>
    <row r="7250" spans="2:5" s="3" customFormat="1" x14ac:dyDescent="0.2">
      <c r="B7250" s="17"/>
      <c r="C7250" s="18"/>
      <c r="D7250" s="19"/>
      <c r="E7250" s="20"/>
    </row>
    <row r="7251" spans="2:5" s="3" customFormat="1" x14ac:dyDescent="0.2">
      <c r="B7251" s="17"/>
      <c r="C7251" s="18"/>
      <c r="D7251" s="19"/>
      <c r="E7251" s="20"/>
    </row>
    <row r="7252" spans="2:5" s="3" customFormat="1" x14ac:dyDescent="0.2">
      <c r="B7252" s="17"/>
      <c r="C7252" s="18"/>
      <c r="D7252" s="19"/>
      <c r="E7252" s="20"/>
    </row>
    <row r="7253" spans="2:5" s="3" customFormat="1" x14ac:dyDescent="0.2">
      <c r="B7253" s="17"/>
      <c r="C7253" s="18"/>
      <c r="D7253" s="19"/>
      <c r="E7253" s="20"/>
    </row>
    <row r="7254" spans="2:5" s="3" customFormat="1" x14ac:dyDescent="0.2">
      <c r="B7254" s="17"/>
      <c r="C7254" s="18"/>
      <c r="D7254" s="19"/>
      <c r="E7254" s="20"/>
    </row>
    <row r="7255" spans="2:5" s="3" customFormat="1" x14ac:dyDescent="0.2">
      <c r="B7255" s="17"/>
      <c r="C7255" s="18"/>
      <c r="D7255" s="19"/>
      <c r="E7255" s="20"/>
    </row>
    <row r="7256" spans="2:5" s="3" customFormat="1" x14ac:dyDescent="0.2">
      <c r="B7256" s="17"/>
      <c r="C7256" s="18"/>
      <c r="D7256" s="19"/>
      <c r="E7256" s="20"/>
    </row>
    <row r="7257" spans="2:5" s="3" customFormat="1" x14ac:dyDescent="0.2">
      <c r="B7257" s="17"/>
      <c r="C7257" s="18"/>
      <c r="D7257" s="19"/>
      <c r="E7257" s="20"/>
    </row>
    <row r="7258" spans="2:5" s="3" customFormat="1" x14ac:dyDescent="0.2">
      <c r="B7258" s="17"/>
      <c r="C7258" s="18"/>
      <c r="D7258" s="19"/>
      <c r="E7258" s="20"/>
    </row>
    <row r="7259" spans="2:5" s="3" customFormat="1" x14ac:dyDescent="0.2">
      <c r="B7259" s="17"/>
      <c r="C7259" s="18"/>
      <c r="D7259" s="19"/>
      <c r="E7259" s="20"/>
    </row>
    <row r="7260" spans="2:5" s="3" customFormat="1" x14ac:dyDescent="0.2">
      <c r="B7260" s="17"/>
      <c r="C7260" s="18"/>
      <c r="D7260" s="19"/>
      <c r="E7260" s="20"/>
    </row>
    <row r="7261" spans="2:5" s="3" customFormat="1" x14ac:dyDescent="0.2">
      <c r="B7261" s="17"/>
      <c r="C7261" s="18"/>
      <c r="D7261" s="19"/>
      <c r="E7261" s="20"/>
    </row>
    <row r="7262" spans="2:5" s="3" customFormat="1" x14ac:dyDescent="0.2">
      <c r="B7262" s="17"/>
      <c r="C7262" s="18"/>
      <c r="D7262" s="19"/>
      <c r="E7262" s="20"/>
    </row>
    <row r="7263" spans="2:5" s="3" customFormat="1" x14ac:dyDescent="0.2">
      <c r="B7263" s="17"/>
      <c r="C7263" s="18"/>
      <c r="D7263" s="19"/>
      <c r="E7263" s="20"/>
    </row>
    <row r="7264" spans="2:5" s="3" customFormat="1" x14ac:dyDescent="0.2">
      <c r="B7264" s="17"/>
      <c r="C7264" s="18"/>
      <c r="D7264" s="19"/>
      <c r="E7264" s="20"/>
    </row>
    <row r="7265" spans="2:5" s="3" customFormat="1" x14ac:dyDescent="0.2">
      <c r="B7265" s="17"/>
      <c r="C7265" s="18"/>
      <c r="D7265" s="19"/>
      <c r="E7265" s="20"/>
    </row>
    <row r="7266" spans="2:5" s="3" customFormat="1" x14ac:dyDescent="0.2">
      <c r="B7266" s="17"/>
      <c r="C7266" s="18"/>
      <c r="D7266" s="19"/>
      <c r="E7266" s="20"/>
    </row>
    <row r="7267" spans="2:5" s="3" customFormat="1" x14ac:dyDescent="0.2">
      <c r="B7267" s="17"/>
      <c r="C7267" s="18"/>
      <c r="D7267" s="19"/>
      <c r="E7267" s="20"/>
    </row>
    <row r="7268" spans="2:5" s="3" customFormat="1" x14ac:dyDescent="0.2">
      <c r="B7268" s="17"/>
      <c r="C7268" s="18"/>
      <c r="D7268" s="19"/>
      <c r="E7268" s="20"/>
    </row>
    <row r="7269" spans="2:5" s="3" customFormat="1" x14ac:dyDescent="0.2">
      <c r="B7269" s="17"/>
      <c r="C7269" s="18"/>
      <c r="D7269" s="19"/>
      <c r="E7269" s="20"/>
    </row>
    <row r="7270" spans="2:5" s="3" customFormat="1" x14ac:dyDescent="0.2">
      <c r="B7270" s="17"/>
      <c r="C7270" s="18"/>
      <c r="D7270" s="19"/>
      <c r="E7270" s="20"/>
    </row>
    <row r="7271" spans="2:5" s="3" customFormat="1" x14ac:dyDescent="0.2">
      <c r="B7271" s="17"/>
      <c r="C7271" s="18"/>
      <c r="D7271" s="19"/>
      <c r="E7271" s="20"/>
    </row>
    <row r="7272" spans="2:5" s="3" customFormat="1" x14ac:dyDescent="0.2">
      <c r="B7272" s="17"/>
      <c r="C7272" s="18"/>
      <c r="D7272" s="19"/>
      <c r="E7272" s="20"/>
    </row>
    <row r="7273" spans="2:5" s="3" customFormat="1" x14ac:dyDescent="0.2">
      <c r="B7273" s="17"/>
      <c r="C7273" s="18"/>
      <c r="D7273" s="19"/>
      <c r="E7273" s="20"/>
    </row>
    <row r="7274" spans="2:5" s="3" customFormat="1" x14ac:dyDescent="0.2">
      <c r="B7274" s="17"/>
      <c r="C7274" s="18"/>
      <c r="D7274" s="19"/>
      <c r="E7274" s="20"/>
    </row>
    <row r="7275" spans="2:5" s="3" customFormat="1" x14ac:dyDescent="0.2">
      <c r="B7275" s="17"/>
      <c r="C7275" s="18"/>
      <c r="D7275" s="19"/>
      <c r="E7275" s="20"/>
    </row>
    <row r="7276" spans="2:5" s="3" customFormat="1" x14ac:dyDescent="0.2">
      <c r="B7276" s="17"/>
      <c r="C7276" s="18"/>
      <c r="D7276" s="19"/>
      <c r="E7276" s="20"/>
    </row>
    <row r="7277" spans="2:5" s="3" customFormat="1" x14ac:dyDescent="0.2">
      <c r="B7277" s="17"/>
      <c r="C7277" s="18"/>
      <c r="D7277" s="19"/>
      <c r="E7277" s="20"/>
    </row>
    <row r="7278" spans="2:5" s="3" customFormat="1" x14ac:dyDescent="0.2">
      <c r="B7278" s="17"/>
      <c r="C7278" s="18"/>
      <c r="D7278" s="19"/>
      <c r="E7278" s="20"/>
    </row>
    <row r="7279" spans="2:5" s="3" customFormat="1" x14ac:dyDescent="0.2">
      <c r="B7279" s="17"/>
      <c r="C7279" s="18"/>
      <c r="D7279" s="19"/>
      <c r="E7279" s="20"/>
    </row>
    <row r="7280" spans="2:5" s="3" customFormat="1" x14ac:dyDescent="0.2">
      <c r="B7280" s="17"/>
      <c r="C7280" s="18"/>
      <c r="D7280" s="19"/>
      <c r="E7280" s="20"/>
    </row>
    <row r="7281" spans="2:5" s="3" customFormat="1" x14ac:dyDescent="0.2">
      <c r="B7281" s="17"/>
      <c r="C7281" s="18"/>
      <c r="D7281" s="19"/>
      <c r="E7281" s="20"/>
    </row>
    <row r="7282" spans="2:5" s="3" customFormat="1" x14ac:dyDescent="0.2">
      <c r="B7282" s="17"/>
      <c r="C7282" s="18"/>
      <c r="D7282" s="19"/>
      <c r="E7282" s="20"/>
    </row>
    <row r="7283" spans="2:5" s="3" customFormat="1" x14ac:dyDescent="0.2">
      <c r="B7283" s="17"/>
      <c r="C7283" s="18"/>
      <c r="D7283" s="19"/>
      <c r="E7283" s="20"/>
    </row>
    <row r="7284" spans="2:5" s="3" customFormat="1" x14ac:dyDescent="0.2">
      <c r="B7284" s="17"/>
      <c r="C7284" s="18"/>
      <c r="D7284" s="19"/>
      <c r="E7284" s="20"/>
    </row>
    <row r="7285" spans="2:5" s="3" customFormat="1" x14ac:dyDescent="0.2">
      <c r="B7285" s="17"/>
      <c r="C7285" s="18"/>
      <c r="D7285" s="19"/>
      <c r="E7285" s="20"/>
    </row>
    <row r="7286" spans="2:5" s="3" customFormat="1" x14ac:dyDescent="0.2">
      <c r="B7286" s="17"/>
      <c r="C7286" s="18"/>
      <c r="D7286" s="19"/>
      <c r="E7286" s="20"/>
    </row>
    <row r="7287" spans="2:5" s="3" customFormat="1" x14ac:dyDescent="0.2">
      <c r="B7287" s="17"/>
      <c r="C7287" s="18"/>
      <c r="D7287" s="19"/>
      <c r="E7287" s="20"/>
    </row>
    <row r="7288" spans="2:5" s="3" customFormat="1" x14ac:dyDescent="0.2">
      <c r="B7288" s="17"/>
      <c r="C7288" s="18"/>
      <c r="D7288" s="19"/>
      <c r="E7288" s="20"/>
    </row>
    <row r="7289" spans="2:5" s="3" customFormat="1" x14ac:dyDescent="0.2">
      <c r="B7289" s="17"/>
      <c r="C7289" s="18"/>
      <c r="D7289" s="19"/>
      <c r="E7289" s="20"/>
    </row>
    <row r="7290" spans="2:5" s="3" customFormat="1" x14ac:dyDescent="0.2">
      <c r="B7290" s="17"/>
      <c r="C7290" s="18"/>
      <c r="D7290" s="19"/>
      <c r="E7290" s="20"/>
    </row>
    <row r="7291" spans="2:5" s="3" customFormat="1" x14ac:dyDescent="0.2">
      <c r="B7291" s="17"/>
      <c r="C7291" s="18"/>
      <c r="D7291" s="19"/>
      <c r="E7291" s="20"/>
    </row>
    <row r="7292" spans="2:5" s="3" customFormat="1" x14ac:dyDescent="0.2">
      <c r="B7292" s="17"/>
      <c r="C7292" s="18"/>
      <c r="D7292" s="19"/>
      <c r="E7292" s="20"/>
    </row>
    <row r="7293" spans="2:5" s="3" customFormat="1" x14ac:dyDescent="0.2">
      <c r="B7293" s="17"/>
      <c r="C7293" s="18"/>
      <c r="D7293" s="19"/>
      <c r="E7293" s="20"/>
    </row>
    <row r="7294" spans="2:5" s="3" customFormat="1" x14ac:dyDescent="0.2">
      <c r="B7294" s="17"/>
      <c r="C7294" s="18"/>
      <c r="D7294" s="19"/>
      <c r="E7294" s="20"/>
    </row>
    <row r="7295" spans="2:5" s="3" customFormat="1" x14ac:dyDescent="0.2">
      <c r="B7295" s="17"/>
      <c r="C7295" s="18"/>
      <c r="D7295" s="19"/>
      <c r="E7295" s="20"/>
    </row>
    <row r="7296" spans="2:5" s="3" customFormat="1" x14ac:dyDescent="0.2">
      <c r="B7296" s="17"/>
      <c r="C7296" s="18"/>
      <c r="D7296" s="19"/>
      <c r="E7296" s="20"/>
    </row>
    <row r="7297" spans="2:5" s="3" customFormat="1" x14ac:dyDescent="0.2">
      <c r="B7297" s="17"/>
      <c r="C7297" s="18"/>
      <c r="D7297" s="19"/>
      <c r="E7297" s="20"/>
    </row>
    <row r="7298" spans="2:5" s="3" customFormat="1" x14ac:dyDescent="0.2">
      <c r="B7298" s="17"/>
      <c r="C7298" s="18"/>
      <c r="D7298" s="19"/>
      <c r="E7298" s="20"/>
    </row>
    <row r="7299" spans="2:5" s="3" customFormat="1" x14ac:dyDescent="0.2">
      <c r="B7299" s="17"/>
      <c r="C7299" s="18"/>
      <c r="D7299" s="19"/>
      <c r="E7299" s="20"/>
    </row>
    <row r="7300" spans="2:5" s="3" customFormat="1" x14ac:dyDescent="0.2">
      <c r="B7300" s="17"/>
      <c r="C7300" s="18"/>
      <c r="D7300" s="19"/>
      <c r="E7300" s="20"/>
    </row>
    <row r="7301" spans="2:5" s="3" customFormat="1" x14ac:dyDescent="0.2">
      <c r="B7301" s="17"/>
      <c r="C7301" s="18"/>
      <c r="D7301" s="19"/>
      <c r="E7301" s="20"/>
    </row>
    <row r="7302" spans="2:5" s="3" customFormat="1" x14ac:dyDescent="0.2">
      <c r="B7302" s="17"/>
      <c r="C7302" s="18"/>
      <c r="D7302" s="19"/>
      <c r="E7302" s="20"/>
    </row>
    <row r="7303" spans="2:5" s="3" customFormat="1" x14ac:dyDescent="0.2">
      <c r="B7303" s="17"/>
      <c r="C7303" s="18"/>
      <c r="D7303" s="19"/>
      <c r="E7303" s="20"/>
    </row>
    <row r="7304" spans="2:5" s="3" customFormat="1" x14ac:dyDescent="0.2">
      <c r="B7304" s="17"/>
      <c r="C7304" s="18"/>
      <c r="D7304" s="19"/>
      <c r="E7304" s="20"/>
    </row>
    <row r="7305" spans="2:5" s="3" customFormat="1" x14ac:dyDescent="0.2">
      <c r="B7305" s="17"/>
      <c r="C7305" s="18"/>
      <c r="D7305" s="19"/>
      <c r="E7305" s="20"/>
    </row>
    <row r="7306" spans="2:5" s="3" customFormat="1" x14ac:dyDescent="0.2">
      <c r="B7306" s="17"/>
      <c r="C7306" s="18"/>
      <c r="D7306" s="19"/>
      <c r="E7306" s="20"/>
    </row>
    <row r="7307" spans="2:5" s="3" customFormat="1" x14ac:dyDescent="0.2">
      <c r="B7307" s="17"/>
      <c r="C7307" s="18"/>
      <c r="D7307" s="19"/>
      <c r="E7307" s="20"/>
    </row>
    <row r="7308" spans="2:5" s="3" customFormat="1" x14ac:dyDescent="0.2">
      <c r="B7308" s="17"/>
      <c r="C7308" s="18"/>
      <c r="D7308" s="19"/>
      <c r="E7308" s="20"/>
    </row>
    <row r="7309" spans="2:5" s="3" customFormat="1" x14ac:dyDescent="0.2">
      <c r="B7309" s="17"/>
      <c r="C7309" s="18"/>
      <c r="D7309" s="19"/>
      <c r="E7309" s="20"/>
    </row>
    <row r="7310" spans="2:5" s="3" customFormat="1" x14ac:dyDescent="0.2">
      <c r="B7310" s="17"/>
      <c r="C7310" s="18"/>
      <c r="D7310" s="19"/>
      <c r="E7310" s="20"/>
    </row>
    <row r="7311" spans="2:5" s="3" customFormat="1" x14ac:dyDescent="0.2">
      <c r="B7311" s="17"/>
      <c r="C7311" s="18"/>
      <c r="D7311" s="19"/>
      <c r="E7311" s="20"/>
    </row>
    <row r="7312" spans="2:5" s="3" customFormat="1" x14ac:dyDescent="0.2">
      <c r="B7312" s="17"/>
      <c r="C7312" s="18"/>
      <c r="D7312" s="19"/>
      <c r="E7312" s="20"/>
    </row>
    <row r="7313" spans="2:5" s="3" customFormat="1" x14ac:dyDescent="0.2">
      <c r="B7313" s="17"/>
      <c r="C7313" s="18"/>
      <c r="D7313" s="19"/>
      <c r="E7313" s="20"/>
    </row>
    <row r="7314" spans="2:5" s="3" customFormat="1" x14ac:dyDescent="0.2">
      <c r="B7314" s="17"/>
      <c r="C7314" s="18"/>
      <c r="D7314" s="19"/>
      <c r="E7314" s="20"/>
    </row>
    <row r="7315" spans="2:5" s="3" customFormat="1" x14ac:dyDescent="0.2">
      <c r="B7315" s="17"/>
      <c r="C7315" s="18"/>
      <c r="D7315" s="19"/>
      <c r="E7315" s="20"/>
    </row>
    <row r="7316" spans="2:5" s="3" customFormat="1" x14ac:dyDescent="0.2">
      <c r="B7316" s="17"/>
      <c r="C7316" s="18"/>
      <c r="D7316" s="19"/>
      <c r="E7316" s="20"/>
    </row>
    <row r="7317" spans="2:5" s="3" customFormat="1" x14ac:dyDescent="0.2">
      <c r="B7317" s="17"/>
      <c r="C7317" s="18"/>
      <c r="D7317" s="19"/>
      <c r="E7317" s="20"/>
    </row>
    <row r="7318" spans="2:5" s="3" customFormat="1" x14ac:dyDescent="0.2">
      <c r="B7318" s="17"/>
      <c r="C7318" s="18"/>
      <c r="D7318" s="19"/>
      <c r="E7318" s="20"/>
    </row>
    <row r="7319" spans="2:5" s="3" customFormat="1" x14ac:dyDescent="0.2">
      <c r="B7319" s="17"/>
      <c r="C7319" s="18"/>
      <c r="D7319" s="19"/>
      <c r="E7319" s="20"/>
    </row>
    <row r="7320" spans="2:5" s="3" customFormat="1" x14ac:dyDescent="0.2">
      <c r="B7320" s="17"/>
      <c r="C7320" s="18"/>
      <c r="D7320" s="19"/>
      <c r="E7320" s="20"/>
    </row>
    <row r="7321" spans="2:5" s="3" customFormat="1" x14ac:dyDescent="0.2">
      <c r="B7321" s="17"/>
      <c r="C7321" s="18"/>
      <c r="D7321" s="19"/>
      <c r="E7321" s="20"/>
    </row>
    <row r="7322" spans="2:5" s="3" customFormat="1" x14ac:dyDescent="0.2">
      <c r="B7322" s="17"/>
      <c r="C7322" s="18"/>
      <c r="D7322" s="19"/>
      <c r="E7322" s="20"/>
    </row>
    <row r="7323" spans="2:5" s="3" customFormat="1" x14ac:dyDescent="0.2">
      <c r="B7323" s="17"/>
      <c r="C7323" s="18"/>
      <c r="D7323" s="19"/>
      <c r="E7323" s="20"/>
    </row>
    <row r="7324" spans="2:5" s="3" customFormat="1" x14ac:dyDescent="0.2">
      <c r="B7324" s="17"/>
      <c r="C7324" s="18"/>
      <c r="D7324" s="19"/>
      <c r="E7324" s="20"/>
    </row>
    <row r="7325" spans="2:5" s="3" customFormat="1" x14ac:dyDescent="0.2">
      <c r="B7325" s="17"/>
      <c r="C7325" s="18"/>
      <c r="D7325" s="19"/>
      <c r="E7325" s="20"/>
    </row>
    <row r="7326" spans="2:5" s="3" customFormat="1" x14ac:dyDescent="0.2">
      <c r="B7326" s="17"/>
      <c r="C7326" s="18"/>
      <c r="D7326" s="19"/>
      <c r="E7326" s="20"/>
    </row>
    <row r="7327" spans="2:5" s="3" customFormat="1" x14ac:dyDescent="0.2">
      <c r="B7327" s="17"/>
      <c r="C7327" s="18"/>
      <c r="D7327" s="19"/>
      <c r="E7327" s="20"/>
    </row>
    <row r="7328" spans="2:5" s="3" customFormat="1" x14ac:dyDescent="0.2">
      <c r="B7328" s="17"/>
      <c r="C7328" s="18"/>
      <c r="D7328" s="19"/>
      <c r="E7328" s="20"/>
    </row>
    <row r="7329" spans="2:5" s="3" customFormat="1" x14ac:dyDescent="0.2">
      <c r="B7329" s="17"/>
      <c r="C7329" s="18"/>
      <c r="D7329" s="19"/>
      <c r="E7329" s="20"/>
    </row>
    <row r="7330" spans="2:5" s="3" customFormat="1" x14ac:dyDescent="0.2">
      <c r="B7330" s="17"/>
      <c r="C7330" s="18"/>
      <c r="D7330" s="19"/>
      <c r="E7330" s="20"/>
    </row>
    <row r="7331" spans="2:5" s="3" customFormat="1" x14ac:dyDescent="0.2">
      <c r="B7331" s="17"/>
      <c r="C7331" s="18"/>
      <c r="D7331" s="19"/>
      <c r="E7331" s="20"/>
    </row>
    <row r="7332" spans="2:5" s="3" customFormat="1" x14ac:dyDescent="0.2">
      <c r="B7332" s="17"/>
      <c r="C7332" s="18"/>
      <c r="D7332" s="19"/>
      <c r="E7332" s="20"/>
    </row>
    <row r="7333" spans="2:5" s="3" customFormat="1" x14ac:dyDescent="0.2">
      <c r="B7333" s="17"/>
      <c r="C7333" s="18"/>
      <c r="D7333" s="19"/>
      <c r="E7333" s="20"/>
    </row>
    <row r="7334" spans="2:5" s="3" customFormat="1" x14ac:dyDescent="0.2">
      <c r="B7334" s="17"/>
      <c r="C7334" s="18"/>
      <c r="D7334" s="19"/>
      <c r="E7334" s="20"/>
    </row>
    <row r="7335" spans="2:5" s="3" customFormat="1" x14ac:dyDescent="0.2">
      <c r="B7335" s="17"/>
      <c r="C7335" s="18"/>
      <c r="D7335" s="19"/>
      <c r="E7335" s="20"/>
    </row>
    <row r="7336" spans="2:5" s="3" customFormat="1" x14ac:dyDescent="0.2">
      <c r="B7336" s="17"/>
      <c r="C7336" s="18"/>
      <c r="D7336" s="19"/>
      <c r="E7336" s="20"/>
    </row>
    <row r="7337" spans="2:5" s="3" customFormat="1" x14ac:dyDescent="0.2">
      <c r="B7337" s="17"/>
      <c r="C7337" s="18"/>
      <c r="D7337" s="19"/>
      <c r="E7337" s="20"/>
    </row>
    <row r="7338" spans="2:5" s="3" customFormat="1" x14ac:dyDescent="0.2">
      <c r="B7338" s="17"/>
      <c r="C7338" s="18"/>
      <c r="D7338" s="19"/>
      <c r="E7338" s="20"/>
    </row>
    <row r="7339" spans="2:5" s="3" customFormat="1" x14ac:dyDescent="0.2">
      <c r="B7339" s="17"/>
      <c r="C7339" s="18"/>
      <c r="D7339" s="19"/>
      <c r="E7339" s="20"/>
    </row>
    <row r="7340" spans="2:5" s="3" customFormat="1" x14ac:dyDescent="0.2">
      <c r="B7340" s="17"/>
      <c r="C7340" s="18"/>
      <c r="D7340" s="19"/>
      <c r="E7340" s="20"/>
    </row>
    <row r="7341" spans="2:5" s="3" customFormat="1" x14ac:dyDescent="0.2">
      <c r="B7341" s="17"/>
      <c r="C7341" s="18"/>
      <c r="D7341" s="19"/>
      <c r="E7341" s="20"/>
    </row>
    <row r="7342" spans="2:5" s="3" customFormat="1" x14ac:dyDescent="0.2">
      <c r="B7342" s="17"/>
      <c r="C7342" s="18"/>
      <c r="D7342" s="19"/>
      <c r="E7342" s="20"/>
    </row>
    <row r="7343" spans="2:5" s="3" customFormat="1" x14ac:dyDescent="0.2">
      <c r="B7343" s="17"/>
      <c r="C7343" s="18"/>
      <c r="D7343" s="19"/>
      <c r="E7343" s="20"/>
    </row>
    <row r="7344" spans="2:5" s="3" customFormat="1" x14ac:dyDescent="0.2">
      <c r="B7344" s="17"/>
      <c r="C7344" s="18"/>
      <c r="D7344" s="19"/>
      <c r="E7344" s="20"/>
    </row>
    <row r="7345" spans="2:5" s="3" customFormat="1" x14ac:dyDescent="0.2">
      <c r="B7345" s="17"/>
      <c r="C7345" s="18"/>
      <c r="D7345" s="19"/>
      <c r="E7345" s="20"/>
    </row>
    <row r="7346" spans="2:5" s="3" customFormat="1" x14ac:dyDescent="0.2">
      <c r="B7346" s="17"/>
      <c r="C7346" s="18"/>
      <c r="D7346" s="19"/>
      <c r="E7346" s="20"/>
    </row>
    <row r="7347" spans="2:5" s="3" customFormat="1" x14ac:dyDescent="0.2">
      <c r="B7347" s="17"/>
      <c r="C7347" s="18"/>
      <c r="D7347" s="19"/>
      <c r="E7347" s="20"/>
    </row>
    <row r="7348" spans="2:5" s="3" customFormat="1" x14ac:dyDescent="0.2">
      <c r="B7348" s="17"/>
      <c r="C7348" s="18"/>
      <c r="D7348" s="19"/>
      <c r="E7348" s="20"/>
    </row>
    <row r="7349" spans="2:5" s="3" customFormat="1" x14ac:dyDescent="0.2">
      <c r="B7349" s="17"/>
      <c r="C7349" s="18"/>
      <c r="D7349" s="19"/>
      <c r="E7349" s="20"/>
    </row>
    <row r="7350" spans="2:5" s="3" customFormat="1" x14ac:dyDescent="0.2">
      <c r="B7350" s="17"/>
      <c r="C7350" s="18"/>
      <c r="D7350" s="19"/>
      <c r="E7350" s="20"/>
    </row>
    <row r="7351" spans="2:5" s="3" customFormat="1" x14ac:dyDescent="0.2">
      <c r="B7351" s="17"/>
      <c r="C7351" s="18"/>
      <c r="D7351" s="19"/>
      <c r="E7351" s="20"/>
    </row>
    <row r="7352" spans="2:5" s="3" customFormat="1" x14ac:dyDescent="0.2">
      <c r="B7352" s="17"/>
      <c r="C7352" s="18"/>
      <c r="D7352" s="19"/>
      <c r="E7352" s="20"/>
    </row>
    <row r="7353" spans="2:5" s="3" customFormat="1" x14ac:dyDescent="0.2">
      <c r="B7353" s="17"/>
      <c r="C7353" s="18"/>
      <c r="D7353" s="19"/>
      <c r="E7353" s="20"/>
    </row>
    <row r="7354" spans="2:5" s="3" customFormat="1" x14ac:dyDescent="0.2">
      <c r="B7354" s="17"/>
      <c r="C7354" s="18"/>
      <c r="D7354" s="19"/>
      <c r="E7354" s="20"/>
    </row>
    <row r="7355" spans="2:5" s="3" customFormat="1" x14ac:dyDescent="0.2">
      <c r="B7355" s="17"/>
      <c r="C7355" s="18"/>
      <c r="D7355" s="19"/>
      <c r="E7355" s="20"/>
    </row>
    <row r="7356" spans="2:5" s="3" customFormat="1" x14ac:dyDescent="0.2">
      <c r="B7356" s="17"/>
      <c r="C7356" s="18"/>
      <c r="D7356" s="19"/>
      <c r="E7356" s="20"/>
    </row>
    <row r="7357" spans="2:5" s="3" customFormat="1" x14ac:dyDescent="0.2">
      <c r="B7357" s="17"/>
      <c r="C7357" s="18"/>
      <c r="D7357" s="19"/>
      <c r="E7357" s="20"/>
    </row>
    <row r="7358" spans="2:5" s="3" customFormat="1" x14ac:dyDescent="0.2">
      <c r="B7358" s="17"/>
      <c r="C7358" s="18"/>
      <c r="D7358" s="19"/>
      <c r="E7358" s="20"/>
    </row>
    <row r="7359" spans="2:5" s="3" customFormat="1" x14ac:dyDescent="0.2">
      <c r="B7359" s="17"/>
      <c r="C7359" s="18"/>
      <c r="D7359" s="19"/>
      <c r="E7359" s="20"/>
    </row>
    <row r="7360" spans="2:5" s="3" customFormat="1" x14ac:dyDescent="0.2">
      <c r="B7360" s="17"/>
      <c r="C7360" s="18"/>
      <c r="D7360" s="19"/>
      <c r="E7360" s="20"/>
    </row>
    <row r="7361" spans="2:5" s="3" customFormat="1" x14ac:dyDescent="0.2">
      <c r="B7361" s="17"/>
      <c r="C7361" s="18"/>
      <c r="D7361" s="19"/>
      <c r="E7361" s="20"/>
    </row>
    <row r="7362" spans="2:5" s="3" customFormat="1" x14ac:dyDescent="0.2">
      <c r="B7362" s="17"/>
      <c r="C7362" s="18"/>
      <c r="D7362" s="19"/>
      <c r="E7362" s="20"/>
    </row>
    <row r="7363" spans="2:5" s="3" customFormat="1" x14ac:dyDescent="0.2">
      <c r="B7363" s="17"/>
      <c r="C7363" s="18"/>
      <c r="D7363" s="19"/>
      <c r="E7363" s="20"/>
    </row>
    <row r="7364" spans="2:5" s="3" customFormat="1" x14ac:dyDescent="0.2">
      <c r="B7364" s="17"/>
      <c r="C7364" s="18"/>
      <c r="D7364" s="19"/>
      <c r="E7364" s="20"/>
    </row>
    <row r="7365" spans="2:5" s="3" customFormat="1" x14ac:dyDescent="0.2">
      <c r="B7365" s="17"/>
      <c r="C7365" s="18"/>
      <c r="D7365" s="19"/>
      <c r="E7365" s="20"/>
    </row>
    <row r="7366" spans="2:5" s="3" customFormat="1" x14ac:dyDescent="0.2">
      <c r="B7366" s="17"/>
      <c r="C7366" s="18"/>
      <c r="D7366" s="19"/>
      <c r="E7366" s="20"/>
    </row>
    <row r="7367" spans="2:5" s="3" customFormat="1" x14ac:dyDescent="0.2">
      <c r="B7367" s="17"/>
      <c r="C7367" s="18"/>
      <c r="D7367" s="19"/>
      <c r="E7367" s="20"/>
    </row>
    <row r="7368" spans="2:5" s="3" customFormat="1" x14ac:dyDescent="0.2">
      <c r="B7368" s="17"/>
      <c r="C7368" s="18"/>
      <c r="D7368" s="19"/>
      <c r="E7368" s="20"/>
    </row>
    <row r="7369" spans="2:5" s="3" customFormat="1" x14ac:dyDescent="0.2">
      <c r="B7369" s="17"/>
      <c r="C7369" s="18"/>
      <c r="D7369" s="19"/>
      <c r="E7369" s="20"/>
    </row>
    <row r="7370" spans="2:5" s="3" customFormat="1" x14ac:dyDescent="0.2">
      <c r="B7370" s="17"/>
      <c r="C7370" s="18"/>
      <c r="D7370" s="19"/>
      <c r="E7370" s="20"/>
    </row>
    <row r="7371" spans="2:5" s="3" customFormat="1" x14ac:dyDescent="0.2">
      <c r="B7371" s="17"/>
      <c r="C7371" s="18"/>
      <c r="D7371" s="19"/>
      <c r="E7371" s="20"/>
    </row>
    <row r="7372" spans="2:5" s="3" customFormat="1" x14ac:dyDescent="0.2">
      <c r="B7372" s="17"/>
      <c r="C7372" s="18"/>
      <c r="D7372" s="19"/>
      <c r="E7372" s="20"/>
    </row>
    <row r="7373" spans="2:5" s="3" customFormat="1" x14ac:dyDescent="0.2">
      <c r="B7373" s="17"/>
      <c r="C7373" s="18"/>
      <c r="D7373" s="19"/>
      <c r="E7373" s="20"/>
    </row>
    <row r="7374" spans="2:5" s="3" customFormat="1" x14ac:dyDescent="0.2">
      <c r="B7374" s="17"/>
      <c r="C7374" s="18"/>
      <c r="D7374" s="19"/>
      <c r="E7374" s="20"/>
    </row>
    <row r="7375" spans="2:5" s="3" customFormat="1" x14ac:dyDescent="0.2">
      <c r="B7375" s="17"/>
      <c r="C7375" s="18"/>
      <c r="D7375" s="19"/>
      <c r="E7375" s="20"/>
    </row>
    <row r="7376" spans="2:5" s="3" customFormat="1" x14ac:dyDescent="0.2">
      <c r="B7376" s="17"/>
      <c r="C7376" s="18"/>
      <c r="D7376" s="19"/>
      <c r="E7376" s="20"/>
    </row>
    <row r="7377" spans="2:5" s="3" customFormat="1" x14ac:dyDescent="0.2">
      <c r="B7377" s="17"/>
      <c r="C7377" s="18"/>
      <c r="D7377" s="19"/>
      <c r="E7377" s="20"/>
    </row>
    <row r="7378" spans="2:5" s="3" customFormat="1" x14ac:dyDescent="0.2">
      <c r="B7378" s="17"/>
      <c r="C7378" s="18"/>
      <c r="D7378" s="19"/>
      <c r="E7378" s="20"/>
    </row>
    <row r="7379" spans="2:5" s="3" customFormat="1" x14ac:dyDescent="0.2">
      <c r="B7379" s="17"/>
      <c r="C7379" s="18"/>
      <c r="D7379" s="19"/>
      <c r="E7379" s="20"/>
    </row>
    <row r="7380" spans="2:5" s="3" customFormat="1" x14ac:dyDescent="0.2">
      <c r="B7380" s="17"/>
      <c r="C7380" s="18"/>
      <c r="D7380" s="19"/>
      <c r="E7380" s="20"/>
    </row>
    <row r="7381" spans="2:5" s="3" customFormat="1" x14ac:dyDescent="0.2">
      <c r="B7381" s="17"/>
      <c r="C7381" s="18"/>
      <c r="D7381" s="19"/>
      <c r="E7381" s="20"/>
    </row>
    <row r="7382" spans="2:5" s="3" customFormat="1" x14ac:dyDescent="0.2">
      <c r="B7382" s="17"/>
      <c r="C7382" s="18"/>
      <c r="D7382" s="19"/>
      <c r="E7382" s="20"/>
    </row>
    <row r="7383" spans="2:5" s="3" customFormat="1" x14ac:dyDescent="0.2">
      <c r="B7383" s="17"/>
      <c r="C7383" s="18"/>
      <c r="D7383" s="19"/>
      <c r="E7383" s="20"/>
    </row>
    <row r="7384" spans="2:5" s="3" customFormat="1" x14ac:dyDescent="0.2">
      <c r="B7384" s="17"/>
      <c r="C7384" s="18"/>
      <c r="D7384" s="19"/>
      <c r="E7384" s="20"/>
    </row>
    <row r="7385" spans="2:5" s="3" customFormat="1" x14ac:dyDescent="0.2">
      <c r="B7385" s="17"/>
      <c r="C7385" s="18"/>
      <c r="D7385" s="19"/>
      <c r="E7385" s="20"/>
    </row>
    <row r="7386" spans="2:5" s="3" customFormat="1" x14ac:dyDescent="0.2">
      <c r="B7386" s="17"/>
      <c r="C7386" s="18"/>
      <c r="D7386" s="19"/>
      <c r="E7386" s="20"/>
    </row>
    <row r="7387" spans="2:5" s="3" customFormat="1" x14ac:dyDescent="0.2">
      <c r="B7387" s="17"/>
      <c r="C7387" s="18"/>
      <c r="D7387" s="19"/>
      <c r="E7387" s="20"/>
    </row>
    <row r="7388" spans="2:5" s="3" customFormat="1" x14ac:dyDescent="0.2">
      <c r="B7388" s="17"/>
      <c r="C7388" s="18"/>
      <c r="D7388" s="19"/>
      <c r="E7388" s="20"/>
    </row>
    <row r="7389" spans="2:5" s="3" customFormat="1" x14ac:dyDescent="0.2">
      <c r="B7389" s="17"/>
      <c r="C7389" s="18"/>
      <c r="D7389" s="19"/>
      <c r="E7389" s="20"/>
    </row>
    <row r="7390" spans="2:5" s="3" customFormat="1" x14ac:dyDescent="0.2">
      <c r="B7390" s="17"/>
      <c r="C7390" s="18"/>
      <c r="D7390" s="19"/>
      <c r="E7390" s="20"/>
    </row>
    <row r="7391" spans="2:5" s="3" customFormat="1" x14ac:dyDescent="0.2">
      <c r="B7391" s="17"/>
      <c r="C7391" s="18"/>
      <c r="D7391" s="19"/>
      <c r="E7391" s="20"/>
    </row>
    <row r="7392" spans="2:5" s="3" customFormat="1" x14ac:dyDescent="0.2">
      <c r="B7392" s="17"/>
      <c r="C7392" s="18"/>
      <c r="D7392" s="19"/>
      <c r="E7392" s="20"/>
    </row>
    <row r="7393" spans="2:5" s="3" customFormat="1" x14ac:dyDescent="0.2">
      <c r="B7393" s="17"/>
      <c r="C7393" s="18"/>
      <c r="D7393" s="19"/>
      <c r="E7393" s="20"/>
    </row>
    <row r="7394" spans="2:5" s="3" customFormat="1" x14ac:dyDescent="0.2">
      <c r="B7394" s="17"/>
      <c r="C7394" s="18"/>
      <c r="D7394" s="19"/>
      <c r="E7394" s="20"/>
    </row>
    <row r="7395" spans="2:5" s="3" customFormat="1" x14ac:dyDescent="0.2">
      <c r="B7395" s="17"/>
      <c r="C7395" s="18"/>
      <c r="D7395" s="19"/>
      <c r="E7395" s="20"/>
    </row>
    <row r="7396" spans="2:5" s="3" customFormat="1" x14ac:dyDescent="0.2">
      <c r="B7396" s="17"/>
      <c r="C7396" s="18"/>
      <c r="D7396" s="19"/>
      <c r="E7396" s="20"/>
    </row>
    <row r="7397" spans="2:5" s="3" customFormat="1" x14ac:dyDescent="0.2">
      <c r="B7397" s="17"/>
      <c r="C7397" s="18"/>
      <c r="D7397" s="19"/>
      <c r="E7397" s="20"/>
    </row>
    <row r="7398" spans="2:5" s="3" customFormat="1" x14ac:dyDescent="0.2">
      <c r="B7398" s="17"/>
      <c r="C7398" s="18"/>
      <c r="D7398" s="19"/>
      <c r="E7398" s="20"/>
    </row>
    <row r="7399" spans="2:5" s="3" customFormat="1" x14ac:dyDescent="0.2">
      <c r="B7399" s="17"/>
      <c r="C7399" s="18"/>
      <c r="D7399" s="19"/>
      <c r="E7399" s="20"/>
    </row>
    <row r="7400" spans="2:5" s="3" customFormat="1" x14ac:dyDescent="0.2">
      <c r="B7400" s="17"/>
      <c r="C7400" s="18"/>
      <c r="D7400" s="19"/>
      <c r="E7400" s="20"/>
    </row>
    <row r="7401" spans="2:5" s="3" customFormat="1" x14ac:dyDescent="0.2">
      <c r="B7401" s="17"/>
      <c r="C7401" s="18"/>
      <c r="D7401" s="19"/>
      <c r="E7401" s="20"/>
    </row>
    <row r="7402" spans="2:5" s="3" customFormat="1" x14ac:dyDescent="0.2">
      <c r="B7402" s="17"/>
      <c r="C7402" s="18"/>
      <c r="D7402" s="19"/>
      <c r="E7402" s="20"/>
    </row>
    <row r="7403" spans="2:5" s="3" customFormat="1" x14ac:dyDescent="0.2">
      <c r="B7403" s="17"/>
      <c r="C7403" s="18"/>
      <c r="D7403" s="19"/>
      <c r="E7403" s="20"/>
    </row>
    <row r="7404" spans="2:5" s="3" customFormat="1" x14ac:dyDescent="0.2">
      <c r="B7404" s="17"/>
      <c r="C7404" s="18"/>
      <c r="D7404" s="19"/>
      <c r="E7404" s="20"/>
    </row>
    <row r="7405" spans="2:5" s="3" customFormat="1" x14ac:dyDescent="0.2">
      <c r="B7405" s="17"/>
      <c r="C7405" s="18"/>
      <c r="D7405" s="19"/>
      <c r="E7405" s="20"/>
    </row>
    <row r="7406" spans="2:5" s="3" customFormat="1" x14ac:dyDescent="0.2">
      <c r="B7406" s="17"/>
      <c r="C7406" s="18"/>
      <c r="D7406" s="19"/>
      <c r="E7406" s="20"/>
    </row>
    <row r="7407" spans="2:5" s="3" customFormat="1" x14ac:dyDescent="0.2">
      <c r="B7407" s="17"/>
      <c r="C7407" s="18"/>
      <c r="D7407" s="19"/>
      <c r="E7407" s="20"/>
    </row>
    <row r="7408" spans="2:5" s="3" customFormat="1" x14ac:dyDescent="0.2">
      <c r="B7408" s="17"/>
      <c r="C7408" s="18"/>
      <c r="D7408" s="19"/>
      <c r="E7408" s="20"/>
    </row>
    <row r="7409" spans="2:5" s="3" customFormat="1" x14ac:dyDescent="0.2">
      <c r="B7409" s="17"/>
      <c r="C7409" s="18"/>
      <c r="D7409" s="19"/>
      <c r="E7409" s="20"/>
    </row>
    <row r="7410" spans="2:5" s="3" customFormat="1" x14ac:dyDescent="0.2">
      <c r="B7410" s="17"/>
      <c r="C7410" s="18"/>
      <c r="D7410" s="19"/>
      <c r="E7410" s="20"/>
    </row>
    <row r="7411" spans="2:5" s="3" customFormat="1" x14ac:dyDescent="0.2">
      <c r="B7411" s="17"/>
      <c r="C7411" s="18"/>
      <c r="D7411" s="19"/>
      <c r="E7411" s="20"/>
    </row>
    <row r="7412" spans="2:5" s="3" customFormat="1" x14ac:dyDescent="0.2">
      <c r="B7412" s="17"/>
      <c r="C7412" s="18"/>
      <c r="D7412" s="19"/>
      <c r="E7412" s="20"/>
    </row>
    <row r="7413" spans="2:5" s="3" customFormat="1" x14ac:dyDescent="0.2">
      <c r="B7413" s="17"/>
      <c r="C7413" s="18"/>
      <c r="D7413" s="19"/>
      <c r="E7413" s="20"/>
    </row>
    <row r="7414" spans="2:5" s="3" customFormat="1" x14ac:dyDescent="0.2">
      <c r="B7414" s="17"/>
      <c r="C7414" s="18"/>
      <c r="D7414" s="19"/>
      <c r="E7414" s="20"/>
    </row>
    <row r="7415" spans="2:5" s="3" customFormat="1" x14ac:dyDescent="0.2">
      <c r="B7415" s="17"/>
      <c r="C7415" s="18"/>
      <c r="D7415" s="19"/>
      <c r="E7415" s="20"/>
    </row>
    <row r="7416" spans="2:5" s="3" customFormat="1" x14ac:dyDescent="0.2">
      <c r="B7416" s="17"/>
      <c r="C7416" s="18"/>
      <c r="D7416" s="19"/>
      <c r="E7416" s="20"/>
    </row>
    <row r="7417" spans="2:5" s="3" customFormat="1" x14ac:dyDescent="0.2">
      <c r="B7417" s="17"/>
      <c r="C7417" s="18"/>
      <c r="D7417" s="19"/>
      <c r="E7417" s="20"/>
    </row>
    <row r="7418" spans="2:5" s="3" customFormat="1" x14ac:dyDescent="0.2">
      <c r="B7418" s="17"/>
      <c r="C7418" s="18"/>
      <c r="D7418" s="19"/>
      <c r="E7418" s="20"/>
    </row>
    <row r="7419" spans="2:5" s="3" customFormat="1" x14ac:dyDescent="0.2">
      <c r="B7419" s="17"/>
      <c r="C7419" s="18"/>
      <c r="D7419" s="19"/>
      <c r="E7419" s="20"/>
    </row>
    <row r="7420" spans="2:5" s="3" customFormat="1" x14ac:dyDescent="0.2">
      <c r="B7420" s="17"/>
      <c r="C7420" s="18"/>
      <c r="D7420" s="19"/>
      <c r="E7420" s="20"/>
    </row>
    <row r="7421" spans="2:5" s="3" customFormat="1" x14ac:dyDescent="0.2">
      <c r="B7421" s="17"/>
      <c r="C7421" s="18"/>
      <c r="D7421" s="19"/>
      <c r="E7421" s="20"/>
    </row>
    <row r="7422" spans="2:5" s="3" customFormat="1" x14ac:dyDescent="0.2">
      <c r="B7422" s="17"/>
      <c r="C7422" s="18"/>
      <c r="D7422" s="19"/>
      <c r="E7422" s="20"/>
    </row>
    <row r="7423" spans="2:5" s="3" customFormat="1" x14ac:dyDescent="0.2">
      <c r="B7423" s="17"/>
      <c r="C7423" s="18"/>
      <c r="D7423" s="19"/>
      <c r="E7423" s="20"/>
    </row>
    <row r="7424" spans="2:5" s="3" customFormat="1" x14ac:dyDescent="0.2">
      <c r="B7424" s="17"/>
      <c r="C7424" s="18"/>
      <c r="D7424" s="19"/>
      <c r="E7424" s="20"/>
    </row>
    <row r="7425" spans="2:5" s="3" customFormat="1" x14ac:dyDescent="0.2">
      <c r="B7425" s="17"/>
      <c r="C7425" s="18"/>
      <c r="D7425" s="19"/>
      <c r="E7425" s="20"/>
    </row>
    <row r="7426" spans="2:5" s="3" customFormat="1" x14ac:dyDescent="0.2">
      <c r="B7426" s="17"/>
      <c r="C7426" s="18"/>
      <c r="D7426" s="19"/>
      <c r="E7426" s="20"/>
    </row>
    <row r="7427" spans="2:5" s="3" customFormat="1" x14ac:dyDescent="0.2">
      <c r="B7427" s="17"/>
      <c r="C7427" s="18"/>
      <c r="D7427" s="19"/>
      <c r="E7427" s="20"/>
    </row>
    <row r="7428" spans="2:5" s="3" customFormat="1" x14ac:dyDescent="0.2">
      <c r="B7428" s="17"/>
      <c r="C7428" s="18"/>
      <c r="D7428" s="19"/>
      <c r="E7428" s="20"/>
    </row>
    <row r="7429" spans="2:5" s="3" customFormat="1" x14ac:dyDescent="0.2">
      <c r="B7429" s="17"/>
      <c r="C7429" s="18"/>
      <c r="D7429" s="19"/>
      <c r="E7429" s="20"/>
    </row>
    <row r="7430" spans="2:5" s="3" customFormat="1" x14ac:dyDescent="0.2">
      <c r="B7430" s="17"/>
      <c r="C7430" s="18"/>
      <c r="D7430" s="19"/>
      <c r="E7430" s="20"/>
    </row>
    <row r="7431" spans="2:5" s="3" customFormat="1" x14ac:dyDescent="0.2">
      <c r="B7431" s="17"/>
      <c r="C7431" s="18"/>
      <c r="D7431" s="19"/>
      <c r="E7431" s="20"/>
    </row>
    <row r="7432" spans="2:5" s="3" customFormat="1" x14ac:dyDescent="0.2">
      <c r="B7432" s="17"/>
      <c r="C7432" s="18"/>
      <c r="D7432" s="19"/>
      <c r="E7432" s="20"/>
    </row>
    <row r="7433" spans="2:5" s="3" customFormat="1" x14ac:dyDescent="0.2">
      <c r="B7433" s="17"/>
      <c r="C7433" s="18"/>
      <c r="D7433" s="19"/>
      <c r="E7433" s="20"/>
    </row>
    <row r="7434" spans="2:5" s="3" customFormat="1" x14ac:dyDescent="0.2">
      <c r="B7434" s="17"/>
      <c r="C7434" s="18"/>
      <c r="D7434" s="19"/>
      <c r="E7434" s="20"/>
    </row>
    <row r="7435" spans="2:5" s="3" customFormat="1" x14ac:dyDescent="0.2">
      <c r="B7435" s="17"/>
      <c r="C7435" s="18"/>
      <c r="D7435" s="19"/>
      <c r="E7435" s="20"/>
    </row>
    <row r="7436" spans="2:5" s="3" customFormat="1" x14ac:dyDescent="0.2">
      <c r="B7436" s="17"/>
      <c r="C7436" s="18"/>
      <c r="D7436" s="19"/>
      <c r="E7436" s="20"/>
    </row>
    <row r="7437" spans="2:5" s="3" customFormat="1" x14ac:dyDescent="0.2">
      <c r="B7437" s="17"/>
      <c r="C7437" s="18"/>
      <c r="D7437" s="19"/>
      <c r="E7437" s="20"/>
    </row>
    <row r="7438" spans="2:5" s="3" customFormat="1" x14ac:dyDescent="0.2">
      <c r="B7438" s="17"/>
      <c r="C7438" s="18"/>
      <c r="D7438" s="19"/>
      <c r="E7438" s="20"/>
    </row>
    <row r="7439" spans="2:5" s="3" customFormat="1" x14ac:dyDescent="0.2">
      <c r="B7439" s="17"/>
      <c r="C7439" s="18"/>
      <c r="D7439" s="19"/>
      <c r="E7439" s="20"/>
    </row>
    <row r="7440" spans="2:5" s="3" customFormat="1" x14ac:dyDescent="0.2">
      <c r="B7440" s="17"/>
      <c r="C7440" s="18"/>
      <c r="D7440" s="19"/>
      <c r="E7440" s="20"/>
    </row>
    <row r="7441" spans="2:5" s="3" customFormat="1" x14ac:dyDescent="0.2">
      <c r="B7441" s="17"/>
      <c r="C7441" s="18"/>
      <c r="D7441" s="19"/>
      <c r="E7441" s="20"/>
    </row>
    <row r="7442" spans="2:5" s="3" customFormat="1" x14ac:dyDescent="0.2">
      <c r="B7442" s="17"/>
      <c r="C7442" s="18"/>
      <c r="D7442" s="19"/>
      <c r="E7442" s="20"/>
    </row>
    <row r="7443" spans="2:5" s="3" customFormat="1" x14ac:dyDescent="0.2">
      <c r="B7443" s="17"/>
      <c r="C7443" s="18"/>
      <c r="D7443" s="19"/>
      <c r="E7443" s="20"/>
    </row>
    <row r="7444" spans="2:5" s="3" customFormat="1" x14ac:dyDescent="0.2">
      <c r="B7444" s="17"/>
      <c r="C7444" s="18"/>
      <c r="D7444" s="19"/>
      <c r="E7444" s="20"/>
    </row>
    <row r="7445" spans="2:5" s="3" customFormat="1" x14ac:dyDescent="0.2">
      <c r="B7445" s="17"/>
      <c r="C7445" s="18"/>
      <c r="D7445" s="19"/>
      <c r="E7445" s="20"/>
    </row>
    <row r="7446" spans="2:5" s="3" customFormat="1" x14ac:dyDescent="0.2">
      <c r="B7446" s="17"/>
      <c r="C7446" s="18"/>
      <c r="D7446" s="19"/>
      <c r="E7446" s="20"/>
    </row>
    <row r="7447" spans="2:5" s="3" customFormat="1" x14ac:dyDescent="0.2">
      <c r="B7447" s="17"/>
      <c r="C7447" s="18"/>
      <c r="D7447" s="19"/>
      <c r="E7447" s="20"/>
    </row>
    <row r="7448" spans="2:5" s="3" customFormat="1" x14ac:dyDescent="0.2">
      <c r="B7448" s="17"/>
      <c r="C7448" s="18"/>
      <c r="D7448" s="19"/>
      <c r="E7448" s="20"/>
    </row>
    <row r="7449" spans="2:5" s="3" customFormat="1" x14ac:dyDescent="0.2">
      <c r="B7449" s="17"/>
      <c r="C7449" s="18"/>
      <c r="D7449" s="19"/>
      <c r="E7449" s="20"/>
    </row>
    <row r="7450" spans="2:5" s="3" customFormat="1" x14ac:dyDescent="0.2">
      <c r="B7450" s="17"/>
      <c r="C7450" s="18"/>
      <c r="D7450" s="19"/>
      <c r="E7450" s="20"/>
    </row>
    <row r="7451" spans="2:5" s="3" customFormat="1" x14ac:dyDescent="0.2">
      <c r="B7451" s="17"/>
      <c r="C7451" s="18"/>
      <c r="D7451" s="19"/>
      <c r="E7451" s="20"/>
    </row>
    <row r="7452" spans="2:5" s="3" customFormat="1" x14ac:dyDescent="0.2">
      <c r="B7452" s="17"/>
      <c r="C7452" s="18"/>
      <c r="D7452" s="19"/>
      <c r="E7452" s="20"/>
    </row>
    <row r="7453" spans="2:5" s="3" customFormat="1" x14ac:dyDescent="0.2">
      <c r="B7453" s="17"/>
      <c r="C7453" s="18"/>
      <c r="D7453" s="19"/>
      <c r="E7453" s="20"/>
    </row>
    <row r="7454" spans="2:5" s="3" customFormat="1" x14ac:dyDescent="0.2">
      <c r="B7454" s="17"/>
      <c r="C7454" s="18"/>
      <c r="D7454" s="19"/>
      <c r="E7454" s="20"/>
    </row>
    <row r="7455" spans="2:5" s="3" customFormat="1" x14ac:dyDescent="0.2">
      <c r="B7455" s="17"/>
      <c r="C7455" s="18"/>
      <c r="D7455" s="19"/>
      <c r="E7455" s="20"/>
    </row>
    <row r="7456" spans="2:5" s="3" customFormat="1" x14ac:dyDescent="0.2">
      <c r="B7456" s="17"/>
      <c r="C7456" s="18"/>
      <c r="D7456" s="19"/>
      <c r="E7456" s="20"/>
    </row>
    <row r="7457" spans="2:5" s="3" customFormat="1" x14ac:dyDescent="0.2">
      <c r="B7457" s="17"/>
      <c r="C7457" s="18"/>
      <c r="D7457" s="19"/>
      <c r="E7457" s="20"/>
    </row>
    <row r="7458" spans="2:5" s="3" customFormat="1" x14ac:dyDescent="0.2">
      <c r="B7458" s="17"/>
      <c r="C7458" s="18"/>
      <c r="D7458" s="19"/>
      <c r="E7458" s="20"/>
    </row>
    <row r="7459" spans="2:5" s="3" customFormat="1" x14ac:dyDescent="0.2">
      <c r="B7459" s="17"/>
      <c r="C7459" s="18"/>
      <c r="D7459" s="19"/>
      <c r="E7459" s="20"/>
    </row>
    <row r="7460" spans="2:5" s="3" customFormat="1" x14ac:dyDescent="0.2">
      <c r="B7460" s="17"/>
      <c r="C7460" s="18"/>
      <c r="D7460" s="19"/>
      <c r="E7460" s="20"/>
    </row>
    <row r="7461" spans="2:5" s="3" customFormat="1" x14ac:dyDescent="0.2">
      <c r="B7461" s="17"/>
      <c r="C7461" s="18"/>
      <c r="D7461" s="19"/>
      <c r="E7461" s="20"/>
    </row>
    <row r="7462" spans="2:5" s="3" customFormat="1" x14ac:dyDescent="0.2">
      <c r="B7462" s="17"/>
      <c r="C7462" s="18"/>
      <c r="D7462" s="19"/>
      <c r="E7462" s="20"/>
    </row>
    <row r="7463" spans="2:5" s="3" customFormat="1" x14ac:dyDescent="0.2">
      <c r="B7463" s="17"/>
      <c r="C7463" s="18"/>
      <c r="D7463" s="19"/>
      <c r="E7463" s="20"/>
    </row>
    <row r="7464" spans="2:5" s="3" customFormat="1" x14ac:dyDescent="0.2">
      <c r="B7464" s="17"/>
      <c r="C7464" s="18"/>
      <c r="D7464" s="19"/>
      <c r="E7464" s="20"/>
    </row>
    <row r="7465" spans="2:5" s="3" customFormat="1" x14ac:dyDescent="0.2">
      <c r="B7465" s="17"/>
      <c r="C7465" s="18"/>
      <c r="D7465" s="19"/>
      <c r="E7465" s="20"/>
    </row>
    <row r="7466" spans="2:5" s="3" customFormat="1" x14ac:dyDescent="0.2">
      <c r="B7466" s="17"/>
      <c r="C7466" s="18"/>
      <c r="D7466" s="19"/>
      <c r="E7466" s="20"/>
    </row>
    <row r="7467" spans="2:5" s="3" customFormat="1" x14ac:dyDescent="0.2">
      <c r="B7467" s="17"/>
      <c r="C7467" s="18"/>
      <c r="D7467" s="19"/>
      <c r="E7467" s="20"/>
    </row>
    <row r="7468" spans="2:5" s="3" customFormat="1" x14ac:dyDescent="0.2">
      <c r="B7468" s="17"/>
      <c r="C7468" s="18"/>
      <c r="D7468" s="19"/>
      <c r="E7468" s="20"/>
    </row>
    <row r="7469" spans="2:5" s="3" customFormat="1" x14ac:dyDescent="0.2">
      <c r="B7469" s="17"/>
      <c r="C7469" s="18"/>
      <c r="D7469" s="19"/>
      <c r="E7469" s="20"/>
    </row>
    <row r="7470" spans="2:5" s="3" customFormat="1" x14ac:dyDescent="0.2">
      <c r="B7470" s="17"/>
      <c r="C7470" s="18"/>
      <c r="D7470" s="19"/>
      <c r="E7470" s="20"/>
    </row>
    <row r="7471" spans="2:5" s="3" customFormat="1" x14ac:dyDescent="0.2">
      <c r="B7471" s="17"/>
      <c r="C7471" s="18"/>
      <c r="D7471" s="19"/>
      <c r="E7471" s="20"/>
    </row>
    <row r="7472" spans="2:5" s="3" customFormat="1" x14ac:dyDescent="0.2">
      <c r="B7472" s="17"/>
      <c r="C7472" s="18"/>
      <c r="D7472" s="19"/>
      <c r="E7472" s="20"/>
    </row>
    <row r="7473" spans="2:5" s="3" customFormat="1" x14ac:dyDescent="0.2">
      <c r="B7473" s="17"/>
      <c r="C7473" s="18"/>
      <c r="D7473" s="19"/>
      <c r="E7473" s="20"/>
    </row>
    <row r="7474" spans="2:5" s="3" customFormat="1" x14ac:dyDescent="0.2">
      <c r="B7474" s="17"/>
      <c r="C7474" s="18"/>
      <c r="D7474" s="19"/>
      <c r="E7474" s="20"/>
    </row>
    <row r="7475" spans="2:5" s="3" customFormat="1" x14ac:dyDescent="0.2">
      <c r="B7475" s="17"/>
      <c r="C7475" s="18"/>
      <c r="D7475" s="19"/>
      <c r="E7475" s="20"/>
    </row>
    <row r="7476" spans="2:5" s="3" customFormat="1" x14ac:dyDescent="0.2">
      <c r="B7476" s="17"/>
      <c r="C7476" s="18"/>
      <c r="D7476" s="19"/>
      <c r="E7476" s="20"/>
    </row>
    <row r="7477" spans="2:5" s="3" customFormat="1" x14ac:dyDescent="0.2">
      <c r="B7477" s="17"/>
      <c r="C7477" s="18"/>
      <c r="D7477" s="19"/>
      <c r="E7477" s="20"/>
    </row>
    <row r="7478" spans="2:5" s="3" customFormat="1" x14ac:dyDescent="0.2">
      <c r="B7478" s="17"/>
      <c r="C7478" s="18"/>
      <c r="D7478" s="19"/>
      <c r="E7478" s="20"/>
    </row>
    <row r="7479" spans="2:5" s="3" customFormat="1" x14ac:dyDescent="0.2">
      <c r="B7479" s="17"/>
      <c r="C7479" s="18"/>
      <c r="D7479" s="19"/>
      <c r="E7479" s="20"/>
    </row>
    <row r="7480" spans="2:5" s="3" customFormat="1" x14ac:dyDescent="0.2">
      <c r="B7480" s="17"/>
      <c r="C7480" s="18"/>
      <c r="D7480" s="19"/>
      <c r="E7480" s="20"/>
    </row>
    <row r="7481" spans="2:5" s="3" customFormat="1" x14ac:dyDescent="0.2">
      <c r="B7481" s="17"/>
      <c r="C7481" s="18"/>
      <c r="D7481" s="19"/>
      <c r="E7481" s="20"/>
    </row>
    <row r="7482" spans="2:5" s="3" customFormat="1" x14ac:dyDescent="0.2">
      <c r="B7482" s="17"/>
      <c r="C7482" s="18"/>
      <c r="D7482" s="19"/>
      <c r="E7482" s="20"/>
    </row>
    <row r="7483" spans="2:5" s="3" customFormat="1" x14ac:dyDescent="0.2">
      <c r="B7483" s="17"/>
      <c r="C7483" s="18"/>
      <c r="D7483" s="19"/>
      <c r="E7483" s="20"/>
    </row>
    <row r="7484" spans="2:5" s="3" customFormat="1" x14ac:dyDescent="0.2">
      <c r="B7484" s="17"/>
      <c r="C7484" s="18"/>
      <c r="D7484" s="19"/>
      <c r="E7484" s="20"/>
    </row>
    <row r="7485" spans="2:5" s="3" customFormat="1" x14ac:dyDescent="0.2">
      <c r="B7485" s="17"/>
      <c r="C7485" s="18"/>
      <c r="D7485" s="19"/>
      <c r="E7485" s="20"/>
    </row>
    <row r="7486" spans="2:5" s="3" customFormat="1" x14ac:dyDescent="0.2">
      <c r="B7486" s="17"/>
      <c r="C7486" s="18"/>
      <c r="D7486" s="19"/>
      <c r="E7486" s="20"/>
    </row>
    <row r="7487" spans="2:5" s="3" customFormat="1" x14ac:dyDescent="0.2">
      <c r="B7487" s="17"/>
      <c r="C7487" s="18"/>
      <c r="D7487" s="19"/>
      <c r="E7487" s="20"/>
    </row>
    <row r="7488" spans="2:5" s="3" customFormat="1" x14ac:dyDescent="0.2">
      <c r="B7488" s="17"/>
      <c r="C7488" s="18"/>
      <c r="D7488" s="19"/>
      <c r="E7488" s="20"/>
    </row>
    <row r="7489" spans="2:5" s="3" customFormat="1" x14ac:dyDescent="0.2">
      <c r="B7489" s="17"/>
      <c r="C7489" s="18"/>
      <c r="D7489" s="19"/>
      <c r="E7489" s="20"/>
    </row>
    <row r="7490" spans="2:5" s="3" customFormat="1" x14ac:dyDescent="0.2">
      <c r="B7490" s="17"/>
      <c r="C7490" s="18"/>
      <c r="D7490" s="19"/>
      <c r="E7490" s="20"/>
    </row>
    <row r="7491" spans="2:5" s="3" customFormat="1" x14ac:dyDescent="0.2">
      <c r="B7491" s="17"/>
      <c r="C7491" s="18"/>
      <c r="D7491" s="19"/>
      <c r="E7491" s="20"/>
    </row>
    <row r="7492" spans="2:5" s="3" customFormat="1" x14ac:dyDescent="0.2">
      <c r="B7492" s="17"/>
      <c r="C7492" s="18"/>
      <c r="D7492" s="19"/>
      <c r="E7492" s="20"/>
    </row>
    <row r="7493" spans="2:5" s="3" customFormat="1" x14ac:dyDescent="0.2">
      <c r="B7493" s="17"/>
      <c r="C7493" s="18"/>
      <c r="D7493" s="19"/>
      <c r="E7493" s="20"/>
    </row>
    <row r="7494" spans="2:5" s="3" customFormat="1" x14ac:dyDescent="0.2">
      <c r="B7494" s="17"/>
      <c r="C7494" s="18"/>
      <c r="D7494" s="19"/>
      <c r="E7494" s="20"/>
    </row>
    <row r="7495" spans="2:5" s="3" customFormat="1" x14ac:dyDescent="0.2">
      <c r="B7495" s="17"/>
      <c r="C7495" s="18"/>
      <c r="D7495" s="19"/>
      <c r="E7495" s="20"/>
    </row>
    <row r="7496" spans="2:5" s="3" customFormat="1" x14ac:dyDescent="0.2">
      <c r="B7496" s="17"/>
      <c r="C7496" s="18"/>
      <c r="D7496" s="19"/>
      <c r="E7496" s="20"/>
    </row>
    <row r="7497" spans="2:5" s="3" customFormat="1" x14ac:dyDescent="0.2">
      <c r="B7497" s="17"/>
      <c r="C7497" s="18"/>
      <c r="D7497" s="19"/>
      <c r="E7497" s="20"/>
    </row>
    <row r="7498" spans="2:5" s="3" customFormat="1" x14ac:dyDescent="0.2">
      <c r="B7498" s="17"/>
      <c r="C7498" s="18"/>
      <c r="D7498" s="19"/>
      <c r="E7498" s="20"/>
    </row>
    <row r="7499" spans="2:5" s="3" customFormat="1" x14ac:dyDescent="0.2">
      <c r="B7499" s="17"/>
      <c r="C7499" s="18"/>
      <c r="D7499" s="19"/>
      <c r="E7499" s="20"/>
    </row>
    <row r="7500" spans="2:5" s="3" customFormat="1" x14ac:dyDescent="0.2">
      <c r="B7500" s="17"/>
      <c r="C7500" s="18"/>
      <c r="D7500" s="19"/>
      <c r="E7500" s="20"/>
    </row>
    <row r="7501" spans="2:5" s="3" customFormat="1" x14ac:dyDescent="0.2">
      <c r="B7501" s="17"/>
      <c r="C7501" s="18"/>
      <c r="D7501" s="19"/>
      <c r="E7501" s="20"/>
    </row>
    <row r="7502" spans="2:5" s="3" customFormat="1" x14ac:dyDescent="0.2">
      <c r="B7502" s="17"/>
      <c r="C7502" s="18"/>
      <c r="D7502" s="19"/>
      <c r="E7502" s="20"/>
    </row>
    <row r="7503" spans="2:5" s="3" customFormat="1" x14ac:dyDescent="0.2">
      <c r="B7503" s="17"/>
      <c r="C7503" s="18"/>
      <c r="D7503" s="19"/>
      <c r="E7503" s="20"/>
    </row>
    <row r="7504" spans="2:5" s="3" customFormat="1" x14ac:dyDescent="0.2">
      <c r="B7504" s="17"/>
      <c r="C7504" s="18"/>
      <c r="D7504" s="19"/>
      <c r="E7504" s="20"/>
    </row>
    <row r="7505" spans="2:5" s="3" customFormat="1" x14ac:dyDescent="0.2">
      <c r="B7505" s="17"/>
      <c r="C7505" s="18"/>
      <c r="D7505" s="19"/>
      <c r="E7505" s="20"/>
    </row>
    <row r="7506" spans="2:5" s="3" customFormat="1" x14ac:dyDescent="0.2">
      <c r="B7506" s="17"/>
      <c r="C7506" s="18"/>
      <c r="D7506" s="19"/>
      <c r="E7506" s="20"/>
    </row>
    <row r="7507" spans="2:5" s="3" customFormat="1" x14ac:dyDescent="0.2">
      <c r="B7507" s="17"/>
      <c r="C7507" s="18"/>
      <c r="D7507" s="19"/>
      <c r="E7507" s="20"/>
    </row>
    <row r="7508" spans="2:5" s="3" customFormat="1" x14ac:dyDescent="0.2">
      <c r="B7508" s="17"/>
      <c r="C7508" s="18"/>
      <c r="D7508" s="19"/>
      <c r="E7508" s="20"/>
    </row>
    <row r="7509" spans="2:5" s="3" customFormat="1" x14ac:dyDescent="0.2">
      <c r="B7509" s="17"/>
      <c r="C7509" s="18"/>
      <c r="D7509" s="19"/>
      <c r="E7509" s="20"/>
    </row>
    <row r="7510" spans="2:5" s="3" customFormat="1" x14ac:dyDescent="0.2">
      <c r="B7510" s="17"/>
      <c r="C7510" s="18"/>
      <c r="D7510" s="19"/>
      <c r="E7510" s="20"/>
    </row>
    <row r="7511" spans="2:5" s="3" customFormat="1" x14ac:dyDescent="0.2">
      <c r="B7511" s="17"/>
      <c r="C7511" s="18"/>
      <c r="D7511" s="19"/>
      <c r="E7511" s="20"/>
    </row>
    <row r="7512" spans="2:5" s="3" customFormat="1" x14ac:dyDescent="0.2">
      <c r="B7512" s="17"/>
      <c r="C7512" s="18"/>
      <c r="D7512" s="19"/>
      <c r="E7512" s="20"/>
    </row>
    <row r="7513" spans="2:5" s="3" customFormat="1" x14ac:dyDescent="0.2">
      <c r="B7513" s="17"/>
      <c r="C7513" s="18"/>
      <c r="D7513" s="19"/>
      <c r="E7513" s="20"/>
    </row>
    <row r="7514" spans="2:5" s="3" customFormat="1" x14ac:dyDescent="0.2">
      <c r="B7514" s="17"/>
      <c r="C7514" s="18"/>
      <c r="D7514" s="19"/>
      <c r="E7514" s="20"/>
    </row>
    <row r="7515" spans="2:5" s="3" customFormat="1" x14ac:dyDescent="0.2">
      <c r="B7515" s="17"/>
      <c r="C7515" s="18"/>
      <c r="D7515" s="19"/>
      <c r="E7515" s="20"/>
    </row>
    <row r="7516" spans="2:5" s="3" customFormat="1" x14ac:dyDescent="0.2">
      <c r="B7516" s="17"/>
      <c r="C7516" s="18"/>
      <c r="D7516" s="19"/>
      <c r="E7516" s="20"/>
    </row>
    <row r="7517" spans="2:5" s="3" customFormat="1" x14ac:dyDescent="0.2">
      <c r="B7517" s="17"/>
      <c r="C7517" s="18"/>
      <c r="D7517" s="19"/>
      <c r="E7517" s="20"/>
    </row>
    <row r="7518" spans="2:5" s="3" customFormat="1" x14ac:dyDescent="0.2">
      <c r="B7518" s="17"/>
      <c r="C7518" s="18"/>
      <c r="D7518" s="19"/>
      <c r="E7518" s="20"/>
    </row>
    <row r="7519" spans="2:5" s="3" customFormat="1" x14ac:dyDescent="0.2">
      <c r="B7519" s="17"/>
      <c r="C7519" s="18"/>
      <c r="D7519" s="19"/>
      <c r="E7519" s="20"/>
    </row>
    <row r="7520" spans="2:5" s="3" customFormat="1" x14ac:dyDescent="0.2">
      <c r="B7520" s="17"/>
      <c r="C7520" s="18"/>
      <c r="D7520" s="19"/>
      <c r="E7520" s="20"/>
    </row>
    <row r="7521" spans="2:5" s="3" customFormat="1" x14ac:dyDescent="0.2">
      <c r="B7521" s="17"/>
      <c r="C7521" s="18"/>
      <c r="D7521" s="19"/>
      <c r="E7521" s="20"/>
    </row>
    <row r="7522" spans="2:5" s="3" customFormat="1" x14ac:dyDescent="0.2">
      <c r="B7522" s="17"/>
      <c r="C7522" s="18"/>
      <c r="D7522" s="19"/>
      <c r="E7522" s="20"/>
    </row>
    <row r="7523" spans="2:5" s="3" customFormat="1" x14ac:dyDescent="0.2">
      <c r="B7523" s="17"/>
      <c r="C7523" s="18"/>
      <c r="D7523" s="19"/>
      <c r="E7523" s="20"/>
    </row>
    <row r="7524" spans="2:5" s="3" customFormat="1" x14ac:dyDescent="0.2">
      <c r="B7524" s="17"/>
      <c r="C7524" s="18"/>
      <c r="D7524" s="19"/>
      <c r="E7524" s="20"/>
    </row>
    <row r="7525" spans="2:5" s="3" customFormat="1" x14ac:dyDescent="0.2">
      <c r="B7525" s="17"/>
      <c r="C7525" s="18"/>
      <c r="D7525" s="19"/>
      <c r="E7525" s="20"/>
    </row>
    <row r="7526" spans="2:5" s="3" customFormat="1" x14ac:dyDescent="0.2">
      <c r="B7526" s="17"/>
      <c r="C7526" s="18"/>
      <c r="D7526" s="19"/>
      <c r="E7526" s="20"/>
    </row>
    <row r="7527" spans="2:5" s="3" customFormat="1" x14ac:dyDescent="0.2">
      <c r="B7527" s="17"/>
      <c r="C7527" s="18"/>
      <c r="D7527" s="19"/>
      <c r="E7527" s="20"/>
    </row>
    <row r="7528" spans="2:5" s="3" customFormat="1" x14ac:dyDescent="0.2">
      <c r="B7528" s="17"/>
      <c r="C7528" s="18"/>
      <c r="D7528" s="19"/>
      <c r="E7528" s="20"/>
    </row>
    <row r="7529" spans="2:5" s="3" customFormat="1" x14ac:dyDescent="0.2">
      <c r="B7529" s="17"/>
      <c r="C7529" s="18"/>
      <c r="D7529" s="19"/>
      <c r="E7529" s="20"/>
    </row>
    <row r="7530" spans="2:5" s="3" customFormat="1" x14ac:dyDescent="0.2">
      <c r="B7530" s="17"/>
      <c r="C7530" s="18"/>
      <c r="D7530" s="19"/>
      <c r="E7530" s="20"/>
    </row>
    <row r="7531" spans="2:5" s="3" customFormat="1" x14ac:dyDescent="0.2">
      <c r="B7531" s="17"/>
      <c r="C7531" s="18"/>
      <c r="D7531" s="19"/>
      <c r="E7531" s="20"/>
    </row>
    <row r="7532" spans="2:5" s="3" customFormat="1" x14ac:dyDescent="0.2">
      <c r="B7532" s="17"/>
      <c r="C7532" s="18"/>
      <c r="D7532" s="19"/>
      <c r="E7532" s="20"/>
    </row>
    <row r="7533" spans="2:5" s="3" customFormat="1" x14ac:dyDescent="0.2">
      <c r="B7533" s="17"/>
      <c r="C7533" s="18"/>
      <c r="D7533" s="19"/>
      <c r="E7533" s="20"/>
    </row>
    <row r="7534" spans="2:5" s="3" customFormat="1" x14ac:dyDescent="0.2">
      <c r="B7534" s="17"/>
      <c r="C7534" s="18"/>
      <c r="D7534" s="19"/>
      <c r="E7534" s="20"/>
    </row>
    <row r="7535" spans="2:5" s="3" customFormat="1" x14ac:dyDescent="0.2">
      <c r="B7535" s="17"/>
      <c r="C7535" s="18"/>
      <c r="D7535" s="19"/>
      <c r="E7535" s="20"/>
    </row>
    <row r="7536" spans="2:5" s="3" customFormat="1" x14ac:dyDescent="0.2">
      <c r="B7536" s="17"/>
      <c r="C7536" s="18"/>
      <c r="D7536" s="19"/>
      <c r="E7536" s="20"/>
    </row>
    <row r="7537" spans="2:5" s="3" customFormat="1" x14ac:dyDescent="0.2">
      <c r="B7537" s="17"/>
      <c r="C7537" s="18"/>
      <c r="D7537" s="19"/>
      <c r="E7537" s="20"/>
    </row>
    <row r="7538" spans="2:5" s="3" customFormat="1" x14ac:dyDescent="0.2">
      <c r="B7538" s="17"/>
      <c r="C7538" s="18"/>
      <c r="D7538" s="19"/>
      <c r="E7538" s="20"/>
    </row>
    <row r="7539" spans="2:5" s="3" customFormat="1" x14ac:dyDescent="0.2">
      <c r="B7539" s="17"/>
      <c r="C7539" s="18"/>
      <c r="D7539" s="19"/>
      <c r="E7539" s="20"/>
    </row>
    <row r="7540" spans="2:5" s="3" customFormat="1" x14ac:dyDescent="0.2">
      <c r="B7540" s="17"/>
      <c r="C7540" s="18"/>
      <c r="D7540" s="19"/>
      <c r="E7540" s="20"/>
    </row>
    <row r="7541" spans="2:5" s="3" customFormat="1" x14ac:dyDescent="0.2">
      <c r="B7541" s="17"/>
      <c r="C7541" s="18"/>
      <c r="D7541" s="19"/>
      <c r="E7541" s="20"/>
    </row>
    <row r="7542" spans="2:5" s="3" customFormat="1" x14ac:dyDescent="0.2">
      <c r="B7542" s="17"/>
      <c r="C7542" s="18"/>
      <c r="D7542" s="19"/>
      <c r="E7542" s="20"/>
    </row>
    <row r="7543" spans="2:5" s="3" customFormat="1" x14ac:dyDescent="0.2">
      <c r="B7543" s="17"/>
      <c r="C7543" s="18"/>
      <c r="D7543" s="19"/>
      <c r="E7543" s="20"/>
    </row>
    <row r="7544" spans="2:5" s="3" customFormat="1" x14ac:dyDescent="0.2">
      <c r="B7544" s="17"/>
      <c r="C7544" s="18"/>
      <c r="D7544" s="19"/>
      <c r="E7544" s="20"/>
    </row>
    <row r="7545" spans="2:5" s="3" customFormat="1" x14ac:dyDescent="0.2">
      <c r="B7545" s="17"/>
      <c r="C7545" s="18"/>
      <c r="D7545" s="19"/>
      <c r="E7545" s="20"/>
    </row>
    <row r="7546" spans="2:5" s="3" customFormat="1" x14ac:dyDescent="0.2">
      <c r="B7546" s="17"/>
      <c r="C7546" s="18"/>
      <c r="D7546" s="19"/>
      <c r="E7546" s="20"/>
    </row>
    <row r="7547" spans="2:5" s="3" customFormat="1" x14ac:dyDescent="0.2">
      <c r="B7547" s="17"/>
      <c r="C7547" s="18"/>
      <c r="D7547" s="19"/>
      <c r="E7547" s="20"/>
    </row>
    <row r="7548" spans="2:5" s="3" customFormat="1" x14ac:dyDescent="0.2">
      <c r="B7548" s="17"/>
      <c r="C7548" s="18"/>
      <c r="D7548" s="19"/>
      <c r="E7548" s="20"/>
    </row>
    <row r="7549" spans="2:5" s="3" customFormat="1" x14ac:dyDescent="0.2">
      <c r="B7549" s="17"/>
      <c r="C7549" s="18"/>
      <c r="D7549" s="19"/>
      <c r="E7549" s="20"/>
    </row>
    <row r="7550" spans="2:5" s="3" customFormat="1" x14ac:dyDescent="0.2">
      <c r="B7550" s="17"/>
      <c r="C7550" s="18"/>
      <c r="D7550" s="19"/>
      <c r="E7550" s="20"/>
    </row>
    <row r="7551" spans="2:5" s="3" customFormat="1" x14ac:dyDescent="0.2">
      <c r="B7551" s="17"/>
      <c r="C7551" s="18"/>
      <c r="D7551" s="19"/>
      <c r="E7551" s="20"/>
    </row>
    <row r="7552" spans="2:5" s="3" customFormat="1" x14ac:dyDescent="0.2">
      <c r="B7552" s="17"/>
      <c r="C7552" s="18"/>
      <c r="D7552" s="19"/>
      <c r="E7552" s="20"/>
    </row>
    <row r="7553" spans="2:5" s="3" customFormat="1" x14ac:dyDescent="0.2">
      <c r="B7553" s="17"/>
      <c r="C7553" s="18"/>
      <c r="D7553" s="19"/>
      <c r="E7553" s="20"/>
    </row>
    <row r="7554" spans="2:5" s="3" customFormat="1" x14ac:dyDescent="0.2">
      <c r="B7554" s="17"/>
      <c r="C7554" s="18"/>
      <c r="D7554" s="19"/>
      <c r="E7554" s="20"/>
    </row>
    <row r="7555" spans="2:5" s="3" customFormat="1" x14ac:dyDescent="0.2">
      <c r="B7555" s="17"/>
      <c r="C7555" s="18"/>
      <c r="D7555" s="19"/>
      <c r="E7555" s="20"/>
    </row>
    <row r="7556" spans="2:5" s="3" customFormat="1" x14ac:dyDescent="0.2">
      <c r="B7556" s="17"/>
      <c r="C7556" s="18"/>
      <c r="D7556" s="19"/>
      <c r="E7556" s="20"/>
    </row>
    <row r="7557" spans="2:5" s="3" customFormat="1" x14ac:dyDescent="0.2">
      <c r="B7557" s="17"/>
      <c r="C7557" s="18"/>
      <c r="D7557" s="19"/>
      <c r="E7557" s="20"/>
    </row>
    <row r="7558" spans="2:5" s="3" customFormat="1" x14ac:dyDescent="0.2">
      <c r="B7558" s="17"/>
      <c r="C7558" s="18"/>
      <c r="D7558" s="19"/>
      <c r="E7558" s="20"/>
    </row>
    <row r="7559" spans="2:5" s="3" customFormat="1" x14ac:dyDescent="0.2">
      <c r="B7559" s="17"/>
      <c r="C7559" s="18"/>
      <c r="D7559" s="19"/>
      <c r="E7559" s="20"/>
    </row>
    <row r="7560" spans="2:5" s="3" customFormat="1" x14ac:dyDescent="0.2">
      <c r="B7560" s="17"/>
      <c r="C7560" s="18"/>
      <c r="D7560" s="19"/>
      <c r="E7560" s="20"/>
    </row>
    <row r="7561" spans="2:5" s="3" customFormat="1" x14ac:dyDescent="0.2">
      <c r="B7561" s="17"/>
      <c r="C7561" s="18"/>
      <c r="D7561" s="19"/>
      <c r="E7561" s="20"/>
    </row>
    <row r="7562" spans="2:5" s="3" customFormat="1" x14ac:dyDescent="0.2">
      <c r="B7562" s="17"/>
      <c r="C7562" s="18"/>
      <c r="D7562" s="19"/>
      <c r="E7562" s="20"/>
    </row>
    <row r="7563" spans="2:5" s="3" customFormat="1" x14ac:dyDescent="0.2">
      <c r="B7563" s="17"/>
      <c r="C7563" s="18"/>
      <c r="D7563" s="19"/>
      <c r="E7563" s="20"/>
    </row>
    <row r="7564" spans="2:5" s="3" customFormat="1" x14ac:dyDescent="0.2">
      <c r="B7564" s="17"/>
      <c r="C7564" s="18"/>
      <c r="D7564" s="19"/>
      <c r="E7564" s="20"/>
    </row>
    <row r="7565" spans="2:5" s="3" customFormat="1" x14ac:dyDescent="0.2">
      <c r="B7565" s="17"/>
      <c r="C7565" s="18"/>
      <c r="D7565" s="19"/>
      <c r="E7565" s="20"/>
    </row>
    <row r="7566" spans="2:5" s="3" customFormat="1" x14ac:dyDescent="0.2">
      <c r="B7566" s="17"/>
      <c r="C7566" s="18"/>
      <c r="D7566" s="19"/>
      <c r="E7566" s="20"/>
    </row>
    <row r="7567" spans="2:5" s="3" customFormat="1" x14ac:dyDescent="0.2">
      <c r="B7567" s="17"/>
      <c r="C7567" s="18"/>
      <c r="D7567" s="19"/>
      <c r="E7567" s="20"/>
    </row>
    <row r="7568" spans="2:5" s="3" customFormat="1" x14ac:dyDescent="0.2">
      <c r="B7568" s="17"/>
      <c r="C7568" s="18"/>
      <c r="D7568" s="19"/>
      <c r="E7568" s="20"/>
    </row>
    <row r="7569" spans="2:5" s="3" customFormat="1" x14ac:dyDescent="0.2">
      <c r="B7569" s="17"/>
      <c r="C7569" s="18"/>
      <c r="D7569" s="19"/>
      <c r="E7569" s="20"/>
    </row>
    <row r="7570" spans="2:5" s="3" customFormat="1" x14ac:dyDescent="0.2">
      <c r="B7570" s="17"/>
      <c r="C7570" s="18"/>
      <c r="D7570" s="19"/>
      <c r="E7570" s="20"/>
    </row>
    <row r="7571" spans="2:5" s="3" customFormat="1" x14ac:dyDescent="0.2">
      <c r="B7571" s="17"/>
      <c r="C7571" s="18"/>
      <c r="D7571" s="19"/>
      <c r="E7571" s="20"/>
    </row>
    <row r="7572" spans="2:5" s="3" customFormat="1" x14ac:dyDescent="0.2">
      <c r="B7572" s="17"/>
      <c r="C7572" s="18"/>
      <c r="D7572" s="19"/>
      <c r="E7572" s="20"/>
    </row>
    <row r="7573" spans="2:5" s="3" customFormat="1" x14ac:dyDescent="0.2">
      <c r="B7573" s="17"/>
      <c r="C7573" s="18"/>
      <c r="D7573" s="19"/>
      <c r="E7573" s="20"/>
    </row>
    <row r="7574" spans="2:5" s="3" customFormat="1" x14ac:dyDescent="0.2">
      <c r="B7574" s="17"/>
      <c r="C7574" s="18"/>
      <c r="D7574" s="19"/>
      <c r="E7574" s="20"/>
    </row>
    <row r="7575" spans="2:5" s="3" customFormat="1" x14ac:dyDescent="0.2">
      <c r="B7575" s="17"/>
      <c r="C7575" s="18"/>
      <c r="D7575" s="19"/>
      <c r="E7575" s="20"/>
    </row>
    <row r="7576" spans="2:5" s="3" customFormat="1" x14ac:dyDescent="0.2">
      <c r="B7576" s="17"/>
      <c r="C7576" s="18"/>
      <c r="D7576" s="19"/>
      <c r="E7576" s="20"/>
    </row>
    <row r="7577" spans="2:5" s="3" customFormat="1" x14ac:dyDescent="0.2">
      <c r="B7577" s="17"/>
      <c r="C7577" s="18"/>
      <c r="D7577" s="19"/>
      <c r="E7577" s="20"/>
    </row>
    <row r="7578" spans="2:5" s="3" customFormat="1" x14ac:dyDescent="0.2">
      <c r="B7578" s="17"/>
      <c r="C7578" s="18"/>
      <c r="D7578" s="19"/>
      <c r="E7578" s="20"/>
    </row>
    <row r="7579" spans="2:5" s="3" customFormat="1" x14ac:dyDescent="0.2">
      <c r="B7579" s="17"/>
      <c r="C7579" s="18"/>
      <c r="D7579" s="19"/>
      <c r="E7579" s="20"/>
    </row>
    <row r="7580" spans="2:5" s="3" customFormat="1" x14ac:dyDescent="0.2">
      <c r="B7580" s="17"/>
      <c r="C7580" s="18"/>
      <c r="D7580" s="19"/>
      <c r="E7580" s="20"/>
    </row>
    <row r="7581" spans="2:5" s="3" customFormat="1" x14ac:dyDescent="0.2">
      <c r="B7581" s="17"/>
      <c r="C7581" s="18"/>
      <c r="D7581" s="19"/>
      <c r="E7581" s="20"/>
    </row>
    <row r="7582" spans="2:5" s="3" customFormat="1" x14ac:dyDescent="0.2">
      <c r="B7582" s="17"/>
      <c r="C7582" s="18"/>
      <c r="D7582" s="19"/>
      <c r="E7582" s="20"/>
    </row>
    <row r="7583" spans="2:5" s="3" customFormat="1" x14ac:dyDescent="0.2">
      <c r="B7583" s="17"/>
      <c r="C7583" s="18"/>
      <c r="D7583" s="19"/>
      <c r="E7583" s="20"/>
    </row>
    <row r="7584" spans="2:5" s="3" customFormat="1" x14ac:dyDescent="0.2">
      <c r="B7584" s="17"/>
      <c r="C7584" s="18"/>
      <c r="D7584" s="19"/>
      <c r="E7584" s="20"/>
    </row>
    <row r="7585" spans="2:5" s="3" customFormat="1" x14ac:dyDescent="0.2">
      <c r="B7585" s="17"/>
      <c r="C7585" s="18"/>
      <c r="D7585" s="19"/>
      <c r="E7585" s="20"/>
    </row>
    <row r="7586" spans="2:5" s="3" customFormat="1" x14ac:dyDescent="0.2">
      <c r="B7586" s="17"/>
      <c r="C7586" s="18"/>
      <c r="D7586" s="19"/>
      <c r="E7586" s="20"/>
    </row>
    <row r="7587" spans="2:5" s="3" customFormat="1" x14ac:dyDescent="0.2">
      <c r="B7587" s="17"/>
      <c r="C7587" s="18"/>
      <c r="D7587" s="19"/>
      <c r="E7587" s="20"/>
    </row>
    <row r="7588" spans="2:5" s="3" customFormat="1" x14ac:dyDescent="0.2">
      <c r="B7588" s="17"/>
      <c r="C7588" s="18"/>
      <c r="D7588" s="19"/>
      <c r="E7588" s="20"/>
    </row>
    <row r="7589" spans="2:5" s="3" customFormat="1" x14ac:dyDescent="0.2">
      <c r="B7589" s="17"/>
      <c r="C7589" s="18"/>
      <c r="D7589" s="19"/>
      <c r="E7589" s="20"/>
    </row>
    <row r="7590" spans="2:5" s="3" customFormat="1" x14ac:dyDescent="0.2">
      <c r="B7590" s="17"/>
      <c r="C7590" s="18"/>
      <c r="D7590" s="19"/>
      <c r="E7590" s="20"/>
    </row>
    <row r="7591" spans="2:5" s="3" customFormat="1" x14ac:dyDescent="0.2">
      <c r="B7591" s="17"/>
      <c r="C7591" s="18"/>
      <c r="D7591" s="19"/>
      <c r="E7591" s="20"/>
    </row>
    <row r="7592" spans="2:5" s="3" customFormat="1" x14ac:dyDescent="0.2">
      <c r="B7592" s="17"/>
      <c r="C7592" s="18"/>
      <c r="D7592" s="19"/>
      <c r="E7592" s="20"/>
    </row>
    <row r="7593" spans="2:5" s="3" customFormat="1" x14ac:dyDescent="0.2">
      <c r="B7593" s="17"/>
      <c r="C7593" s="18"/>
      <c r="D7593" s="19"/>
      <c r="E7593" s="20"/>
    </row>
    <row r="7594" spans="2:5" s="3" customFormat="1" x14ac:dyDescent="0.2">
      <c r="B7594" s="17"/>
      <c r="C7594" s="18"/>
      <c r="D7594" s="19"/>
      <c r="E7594" s="20"/>
    </row>
    <row r="7595" spans="2:5" s="3" customFormat="1" x14ac:dyDescent="0.2">
      <c r="B7595" s="17"/>
      <c r="C7595" s="18"/>
      <c r="D7595" s="19"/>
      <c r="E7595" s="20"/>
    </row>
    <row r="7596" spans="2:5" s="3" customFormat="1" x14ac:dyDescent="0.2">
      <c r="B7596" s="17"/>
      <c r="C7596" s="18"/>
      <c r="D7596" s="19"/>
      <c r="E7596" s="20"/>
    </row>
    <row r="7597" spans="2:5" s="3" customFormat="1" x14ac:dyDescent="0.2">
      <c r="B7597" s="17"/>
      <c r="C7597" s="18"/>
      <c r="D7597" s="19"/>
      <c r="E7597" s="20"/>
    </row>
    <row r="7598" spans="2:5" s="3" customFormat="1" x14ac:dyDescent="0.2">
      <c r="B7598" s="17"/>
      <c r="C7598" s="18"/>
      <c r="D7598" s="19"/>
      <c r="E7598" s="20"/>
    </row>
    <row r="7599" spans="2:5" s="3" customFormat="1" x14ac:dyDescent="0.2">
      <c r="B7599" s="17"/>
      <c r="C7599" s="18"/>
      <c r="D7599" s="19"/>
      <c r="E7599" s="20"/>
    </row>
    <row r="7600" spans="2:5" s="3" customFormat="1" x14ac:dyDescent="0.2">
      <c r="B7600" s="17"/>
      <c r="C7600" s="18"/>
      <c r="D7600" s="19"/>
      <c r="E7600" s="20"/>
    </row>
    <row r="7601" spans="2:5" s="3" customFormat="1" x14ac:dyDescent="0.2">
      <c r="B7601" s="17"/>
      <c r="C7601" s="18"/>
      <c r="D7601" s="19"/>
      <c r="E7601" s="20"/>
    </row>
    <row r="7602" spans="2:5" s="3" customFormat="1" x14ac:dyDescent="0.2">
      <c r="B7602" s="17"/>
      <c r="C7602" s="18"/>
      <c r="D7602" s="19"/>
      <c r="E7602" s="20"/>
    </row>
    <row r="7603" spans="2:5" s="3" customFormat="1" x14ac:dyDescent="0.2">
      <c r="B7603" s="17"/>
      <c r="C7603" s="18"/>
      <c r="D7603" s="19"/>
      <c r="E7603" s="20"/>
    </row>
    <row r="7604" spans="2:5" s="3" customFormat="1" x14ac:dyDescent="0.2">
      <c r="B7604" s="17"/>
      <c r="C7604" s="18"/>
      <c r="D7604" s="19"/>
      <c r="E7604" s="20"/>
    </row>
    <row r="7605" spans="2:5" s="3" customFormat="1" x14ac:dyDescent="0.2">
      <c r="B7605" s="17"/>
      <c r="C7605" s="18"/>
      <c r="D7605" s="19"/>
      <c r="E7605" s="20"/>
    </row>
    <row r="7606" spans="2:5" s="3" customFormat="1" x14ac:dyDescent="0.2">
      <c r="B7606" s="17"/>
      <c r="C7606" s="18"/>
      <c r="D7606" s="19"/>
      <c r="E7606" s="20"/>
    </row>
    <row r="7607" spans="2:5" s="3" customFormat="1" x14ac:dyDescent="0.2">
      <c r="B7607" s="17"/>
      <c r="C7607" s="18"/>
      <c r="D7607" s="19"/>
      <c r="E7607" s="20"/>
    </row>
    <row r="7608" spans="2:5" s="3" customFormat="1" x14ac:dyDescent="0.2">
      <c r="B7608" s="17"/>
      <c r="C7608" s="18"/>
      <c r="D7608" s="19"/>
      <c r="E7608" s="20"/>
    </row>
    <row r="7609" spans="2:5" s="3" customFormat="1" x14ac:dyDescent="0.2">
      <c r="B7609" s="17"/>
      <c r="C7609" s="18"/>
      <c r="D7609" s="19"/>
      <c r="E7609" s="20"/>
    </row>
    <row r="7610" spans="2:5" s="3" customFormat="1" x14ac:dyDescent="0.2">
      <c r="B7610" s="17"/>
      <c r="C7610" s="18"/>
      <c r="D7610" s="19"/>
      <c r="E7610" s="20"/>
    </row>
    <row r="7611" spans="2:5" s="3" customFormat="1" x14ac:dyDescent="0.2">
      <c r="B7611" s="17"/>
      <c r="C7611" s="18"/>
      <c r="D7611" s="19"/>
      <c r="E7611" s="20"/>
    </row>
    <row r="7612" spans="2:5" s="3" customFormat="1" x14ac:dyDescent="0.2">
      <c r="B7612" s="17"/>
      <c r="C7612" s="18"/>
      <c r="D7612" s="19"/>
      <c r="E7612" s="20"/>
    </row>
    <row r="7613" spans="2:5" s="3" customFormat="1" x14ac:dyDescent="0.2">
      <c r="B7613" s="17"/>
      <c r="C7613" s="18"/>
      <c r="D7613" s="19"/>
      <c r="E7613" s="20"/>
    </row>
    <row r="7614" spans="2:5" s="3" customFormat="1" x14ac:dyDescent="0.2">
      <c r="B7614" s="17"/>
      <c r="C7614" s="18"/>
      <c r="D7614" s="19"/>
      <c r="E7614" s="20"/>
    </row>
    <row r="7615" spans="2:5" s="3" customFormat="1" x14ac:dyDescent="0.2">
      <c r="B7615" s="17"/>
      <c r="C7615" s="18"/>
      <c r="D7615" s="19"/>
      <c r="E7615" s="20"/>
    </row>
    <row r="7616" spans="2:5" s="3" customFormat="1" x14ac:dyDescent="0.2">
      <c r="B7616" s="17"/>
      <c r="C7616" s="18"/>
      <c r="D7616" s="19"/>
      <c r="E7616" s="20"/>
    </row>
    <row r="7617" spans="2:5" s="3" customFormat="1" x14ac:dyDescent="0.2">
      <c r="B7617" s="17"/>
      <c r="C7617" s="18"/>
      <c r="D7617" s="19"/>
      <c r="E7617" s="20"/>
    </row>
    <row r="7618" spans="2:5" s="3" customFormat="1" x14ac:dyDescent="0.2">
      <c r="B7618" s="17"/>
      <c r="C7618" s="18"/>
      <c r="D7618" s="19"/>
      <c r="E7618" s="20"/>
    </row>
    <row r="7619" spans="2:5" s="3" customFormat="1" x14ac:dyDescent="0.2">
      <c r="B7619" s="17"/>
      <c r="C7619" s="18"/>
      <c r="D7619" s="19"/>
      <c r="E7619" s="20"/>
    </row>
    <row r="7620" spans="2:5" s="3" customFormat="1" x14ac:dyDescent="0.2">
      <c r="B7620" s="17"/>
      <c r="C7620" s="18"/>
      <c r="D7620" s="19"/>
      <c r="E7620" s="20"/>
    </row>
    <row r="7621" spans="2:5" s="3" customFormat="1" x14ac:dyDescent="0.2">
      <c r="B7621" s="17"/>
      <c r="C7621" s="18"/>
      <c r="D7621" s="19"/>
      <c r="E7621" s="20"/>
    </row>
    <row r="7622" spans="2:5" s="3" customFormat="1" x14ac:dyDescent="0.2">
      <c r="B7622" s="17"/>
      <c r="C7622" s="18"/>
      <c r="D7622" s="19"/>
      <c r="E7622" s="20"/>
    </row>
    <row r="7623" spans="2:5" s="3" customFormat="1" x14ac:dyDescent="0.2">
      <c r="B7623" s="17"/>
      <c r="C7623" s="18"/>
      <c r="D7623" s="19"/>
      <c r="E7623" s="20"/>
    </row>
    <row r="7624" spans="2:5" s="3" customFormat="1" x14ac:dyDescent="0.2">
      <c r="B7624" s="17"/>
      <c r="C7624" s="18"/>
      <c r="D7624" s="19"/>
      <c r="E7624" s="20"/>
    </row>
    <row r="7625" spans="2:5" s="3" customFormat="1" x14ac:dyDescent="0.2">
      <c r="B7625" s="17"/>
      <c r="C7625" s="18"/>
      <c r="D7625" s="19"/>
      <c r="E7625" s="20"/>
    </row>
    <row r="7626" spans="2:5" s="3" customFormat="1" x14ac:dyDescent="0.2">
      <c r="B7626" s="17"/>
      <c r="C7626" s="18"/>
      <c r="D7626" s="19"/>
      <c r="E7626" s="20"/>
    </row>
    <row r="7627" spans="2:5" s="3" customFormat="1" x14ac:dyDescent="0.2">
      <c r="B7627" s="17"/>
      <c r="C7627" s="18"/>
      <c r="D7627" s="19"/>
      <c r="E7627" s="20"/>
    </row>
    <row r="7628" spans="2:5" s="3" customFormat="1" x14ac:dyDescent="0.2">
      <c r="B7628" s="17"/>
      <c r="C7628" s="18"/>
      <c r="D7628" s="19"/>
      <c r="E7628" s="20"/>
    </row>
    <row r="7629" spans="2:5" s="3" customFormat="1" x14ac:dyDescent="0.2">
      <c r="B7629" s="17"/>
      <c r="C7629" s="18"/>
      <c r="D7629" s="19"/>
      <c r="E7629" s="20"/>
    </row>
    <row r="7630" spans="2:5" s="3" customFormat="1" x14ac:dyDescent="0.2">
      <c r="B7630" s="17"/>
      <c r="C7630" s="18"/>
      <c r="D7630" s="19"/>
      <c r="E7630" s="20"/>
    </row>
    <row r="7631" spans="2:5" s="3" customFormat="1" x14ac:dyDescent="0.2">
      <c r="B7631" s="17"/>
      <c r="C7631" s="18"/>
      <c r="D7631" s="19"/>
      <c r="E7631" s="20"/>
    </row>
    <row r="7632" spans="2:5" s="3" customFormat="1" x14ac:dyDescent="0.2">
      <c r="B7632" s="17"/>
      <c r="C7632" s="18"/>
      <c r="D7632" s="19"/>
      <c r="E7632" s="20"/>
    </row>
    <row r="7633" spans="2:5" s="3" customFormat="1" x14ac:dyDescent="0.2">
      <c r="B7633" s="17"/>
      <c r="C7633" s="18"/>
      <c r="D7633" s="19"/>
      <c r="E7633" s="20"/>
    </row>
    <row r="7634" spans="2:5" s="3" customFormat="1" x14ac:dyDescent="0.2">
      <c r="B7634" s="17"/>
      <c r="C7634" s="18"/>
      <c r="D7634" s="19"/>
      <c r="E7634" s="20"/>
    </row>
    <row r="7635" spans="2:5" s="3" customFormat="1" x14ac:dyDescent="0.2">
      <c r="B7635" s="17"/>
      <c r="C7635" s="18"/>
      <c r="D7635" s="19"/>
      <c r="E7635" s="20"/>
    </row>
    <row r="7636" spans="2:5" s="3" customFormat="1" x14ac:dyDescent="0.2">
      <c r="B7636" s="17"/>
      <c r="C7636" s="18"/>
      <c r="D7636" s="19"/>
      <c r="E7636" s="20"/>
    </row>
    <row r="7637" spans="2:5" s="3" customFormat="1" x14ac:dyDescent="0.2">
      <c r="B7637" s="17"/>
      <c r="C7637" s="18"/>
      <c r="D7637" s="19"/>
      <c r="E7637" s="20"/>
    </row>
    <row r="7638" spans="2:5" s="3" customFormat="1" x14ac:dyDescent="0.2">
      <c r="B7638" s="17"/>
      <c r="C7638" s="18"/>
      <c r="D7638" s="19"/>
      <c r="E7638" s="20"/>
    </row>
    <row r="7639" spans="2:5" s="3" customFormat="1" x14ac:dyDescent="0.2">
      <c r="B7639" s="17"/>
      <c r="C7639" s="18"/>
      <c r="D7639" s="19"/>
      <c r="E7639" s="20"/>
    </row>
    <row r="7640" spans="2:5" s="3" customFormat="1" x14ac:dyDescent="0.2">
      <c r="B7640" s="17"/>
      <c r="C7640" s="18"/>
      <c r="D7640" s="19"/>
      <c r="E7640" s="20"/>
    </row>
    <row r="7641" spans="2:5" s="3" customFormat="1" x14ac:dyDescent="0.2">
      <c r="B7641" s="17"/>
      <c r="C7641" s="18"/>
      <c r="D7641" s="19"/>
      <c r="E7641" s="20"/>
    </row>
    <row r="7642" spans="2:5" s="3" customFormat="1" x14ac:dyDescent="0.2">
      <c r="B7642" s="17"/>
      <c r="C7642" s="18"/>
      <c r="D7642" s="19"/>
      <c r="E7642" s="20"/>
    </row>
    <row r="7643" spans="2:5" s="3" customFormat="1" x14ac:dyDescent="0.2">
      <c r="B7643" s="17"/>
      <c r="C7643" s="18"/>
      <c r="D7643" s="19"/>
      <c r="E7643" s="20"/>
    </row>
    <row r="7644" spans="2:5" s="3" customFormat="1" x14ac:dyDescent="0.2">
      <c r="B7644" s="17"/>
      <c r="C7644" s="18"/>
      <c r="D7644" s="19"/>
      <c r="E7644" s="20"/>
    </row>
    <row r="7645" spans="2:5" s="3" customFormat="1" x14ac:dyDescent="0.2">
      <c r="B7645" s="17"/>
      <c r="C7645" s="18"/>
      <c r="D7645" s="19"/>
      <c r="E7645" s="20"/>
    </row>
    <row r="7646" spans="2:5" s="3" customFormat="1" x14ac:dyDescent="0.2">
      <c r="B7646" s="17"/>
      <c r="C7646" s="18"/>
      <c r="D7646" s="19"/>
      <c r="E7646" s="20"/>
    </row>
    <row r="7647" spans="2:5" s="3" customFormat="1" x14ac:dyDescent="0.2">
      <c r="B7647" s="17"/>
      <c r="C7647" s="18"/>
      <c r="D7647" s="19"/>
      <c r="E7647" s="20"/>
    </row>
    <row r="7648" spans="2:5" s="3" customFormat="1" x14ac:dyDescent="0.2">
      <c r="B7648" s="17"/>
      <c r="C7648" s="18"/>
      <c r="D7648" s="19"/>
      <c r="E7648" s="20"/>
    </row>
    <row r="7649" spans="2:5" s="3" customFormat="1" x14ac:dyDescent="0.2">
      <c r="B7649" s="17"/>
      <c r="C7649" s="18"/>
      <c r="D7649" s="19"/>
      <c r="E7649" s="20"/>
    </row>
    <row r="7650" spans="2:5" s="3" customFormat="1" x14ac:dyDescent="0.2">
      <c r="B7650" s="17"/>
      <c r="C7650" s="18"/>
      <c r="D7650" s="19"/>
      <c r="E7650" s="20"/>
    </row>
    <row r="7651" spans="2:5" s="3" customFormat="1" x14ac:dyDescent="0.2">
      <c r="B7651" s="17"/>
      <c r="C7651" s="18"/>
      <c r="D7651" s="19"/>
      <c r="E7651" s="20"/>
    </row>
    <row r="7652" spans="2:5" s="3" customFormat="1" x14ac:dyDescent="0.2">
      <c r="B7652" s="17"/>
      <c r="C7652" s="18"/>
      <c r="D7652" s="19"/>
      <c r="E7652" s="20"/>
    </row>
    <row r="7653" spans="2:5" s="3" customFormat="1" x14ac:dyDescent="0.2">
      <c r="B7653" s="17"/>
      <c r="C7653" s="18"/>
      <c r="D7653" s="19"/>
      <c r="E7653" s="20"/>
    </row>
    <row r="7654" spans="2:5" s="3" customFormat="1" x14ac:dyDescent="0.2">
      <c r="B7654" s="17"/>
      <c r="C7654" s="18"/>
      <c r="D7654" s="19"/>
      <c r="E7654" s="20"/>
    </row>
    <row r="7655" spans="2:5" s="3" customFormat="1" x14ac:dyDescent="0.2">
      <c r="B7655" s="17"/>
      <c r="C7655" s="18"/>
      <c r="D7655" s="19"/>
      <c r="E7655" s="20"/>
    </row>
    <row r="7656" spans="2:5" s="3" customFormat="1" x14ac:dyDescent="0.2">
      <c r="B7656" s="17"/>
      <c r="C7656" s="18"/>
      <c r="D7656" s="19"/>
      <c r="E7656" s="20"/>
    </row>
    <row r="7657" spans="2:5" s="3" customFormat="1" x14ac:dyDescent="0.2">
      <c r="B7657" s="17"/>
      <c r="C7657" s="18"/>
      <c r="D7657" s="19"/>
      <c r="E7657" s="20"/>
    </row>
    <row r="7658" spans="2:5" s="3" customFormat="1" x14ac:dyDescent="0.2">
      <c r="B7658" s="17"/>
      <c r="C7658" s="18"/>
      <c r="D7658" s="19"/>
      <c r="E7658" s="20"/>
    </row>
    <row r="7659" spans="2:5" s="3" customFormat="1" x14ac:dyDescent="0.2">
      <c r="B7659" s="17"/>
      <c r="C7659" s="18"/>
      <c r="D7659" s="19"/>
      <c r="E7659" s="20"/>
    </row>
    <row r="7660" spans="2:5" s="3" customFormat="1" x14ac:dyDescent="0.2">
      <c r="B7660" s="17"/>
      <c r="C7660" s="18"/>
      <c r="D7660" s="19"/>
      <c r="E7660" s="20"/>
    </row>
    <row r="7661" spans="2:5" s="3" customFormat="1" x14ac:dyDescent="0.2">
      <c r="B7661" s="17"/>
      <c r="C7661" s="18"/>
      <c r="D7661" s="19"/>
      <c r="E7661" s="20"/>
    </row>
    <row r="7662" spans="2:5" s="3" customFormat="1" x14ac:dyDescent="0.2">
      <c r="B7662" s="17"/>
      <c r="C7662" s="18"/>
      <c r="D7662" s="19"/>
      <c r="E7662" s="20"/>
    </row>
    <row r="7663" spans="2:5" s="3" customFormat="1" x14ac:dyDescent="0.2">
      <c r="B7663" s="17"/>
      <c r="C7663" s="18"/>
      <c r="D7663" s="19"/>
      <c r="E7663" s="20"/>
    </row>
    <row r="7664" spans="2:5" s="3" customFormat="1" x14ac:dyDescent="0.2">
      <c r="B7664" s="17"/>
      <c r="C7664" s="18"/>
      <c r="D7664" s="19"/>
      <c r="E7664" s="20"/>
    </row>
    <row r="7665" spans="2:5" s="3" customFormat="1" x14ac:dyDescent="0.2">
      <c r="B7665" s="17"/>
      <c r="C7665" s="18"/>
      <c r="D7665" s="19"/>
      <c r="E7665" s="20"/>
    </row>
    <row r="7666" spans="2:5" s="3" customFormat="1" x14ac:dyDescent="0.2">
      <c r="B7666" s="17"/>
      <c r="C7666" s="18"/>
      <c r="D7666" s="19"/>
      <c r="E7666" s="20"/>
    </row>
    <row r="7667" spans="2:5" s="3" customFormat="1" x14ac:dyDescent="0.2">
      <c r="B7667" s="17"/>
      <c r="C7667" s="18"/>
      <c r="D7667" s="19"/>
      <c r="E7667" s="20"/>
    </row>
    <row r="7668" spans="2:5" s="3" customFormat="1" x14ac:dyDescent="0.2">
      <c r="B7668" s="17"/>
      <c r="C7668" s="18"/>
      <c r="D7668" s="19"/>
      <c r="E7668" s="20"/>
    </row>
    <row r="7669" spans="2:5" s="3" customFormat="1" x14ac:dyDescent="0.2">
      <c r="B7669" s="17"/>
      <c r="C7669" s="18"/>
      <c r="D7669" s="19"/>
      <c r="E7669" s="20"/>
    </row>
    <row r="7670" spans="2:5" s="3" customFormat="1" x14ac:dyDescent="0.2">
      <c r="B7670" s="17"/>
      <c r="C7670" s="18"/>
      <c r="D7670" s="19"/>
      <c r="E7670" s="20"/>
    </row>
    <row r="7671" spans="2:5" s="3" customFormat="1" x14ac:dyDescent="0.2">
      <c r="B7671" s="17"/>
      <c r="C7671" s="18"/>
      <c r="D7671" s="19"/>
      <c r="E7671" s="20"/>
    </row>
    <row r="7672" spans="2:5" s="3" customFormat="1" x14ac:dyDescent="0.2">
      <c r="B7672" s="17"/>
      <c r="C7672" s="18"/>
      <c r="D7672" s="19"/>
      <c r="E7672" s="20"/>
    </row>
    <row r="7673" spans="2:5" s="3" customFormat="1" x14ac:dyDescent="0.2">
      <c r="B7673" s="17"/>
      <c r="C7673" s="18"/>
      <c r="D7673" s="19"/>
      <c r="E7673" s="20"/>
    </row>
    <row r="7674" spans="2:5" s="3" customFormat="1" x14ac:dyDescent="0.2">
      <c r="B7674" s="17"/>
      <c r="C7674" s="18"/>
      <c r="D7674" s="19"/>
      <c r="E7674" s="20"/>
    </row>
    <row r="7675" spans="2:5" s="3" customFormat="1" x14ac:dyDescent="0.2">
      <c r="B7675" s="17"/>
      <c r="C7675" s="18"/>
      <c r="D7675" s="19"/>
      <c r="E7675" s="20"/>
    </row>
    <row r="7676" spans="2:5" s="3" customFormat="1" x14ac:dyDescent="0.2">
      <c r="B7676" s="17"/>
      <c r="C7676" s="18"/>
      <c r="D7676" s="19"/>
      <c r="E7676" s="20"/>
    </row>
    <row r="7677" spans="2:5" s="3" customFormat="1" x14ac:dyDescent="0.2">
      <c r="B7677" s="17"/>
      <c r="C7677" s="18"/>
      <c r="D7677" s="19"/>
      <c r="E7677" s="20"/>
    </row>
    <row r="7678" spans="2:5" s="3" customFormat="1" x14ac:dyDescent="0.2">
      <c r="B7678" s="17"/>
      <c r="C7678" s="18"/>
      <c r="D7678" s="19"/>
      <c r="E7678" s="20"/>
    </row>
    <row r="7679" spans="2:5" s="3" customFormat="1" x14ac:dyDescent="0.2">
      <c r="B7679" s="17"/>
      <c r="C7679" s="18"/>
      <c r="D7679" s="19"/>
      <c r="E7679" s="20"/>
    </row>
    <row r="7680" spans="2:5" s="3" customFormat="1" x14ac:dyDescent="0.2">
      <c r="B7680" s="17"/>
      <c r="C7680" s="18"/>
      <c r="D7680" s="19"/>
      <c r="E7680" s="20"/>
    </row>
    <row r="7681" spans="2:5" s="3" customFormat="1" x14ac:dyDescent="0.2">
      <c r="B7681" s="17"/>
      <c r="C7681" s="18"/>
      <c r="D7681" s="19"/>
      <c r="E7681" s="20"/>
    </row>
    <row r="7682" spans="2:5" s="3" customFormat="1" x14ac:dyDescent="0.2">
      <c r="B7682" s="17"/>
      <c r="C7682" s="18"/>
      <c r="D7682" s="19"/>
      <c r="E7682" s="20"/>
    </row>
    <row r="7683" spans="2:5" s="3" customFormat="1" x14ac:dyDescent="0.2">
      <c r="B7683" s="17"/>
      <c r="C7683" s="18"/>
      <c r="D7683" s="19"/>
      <c r="E7683" s="20"/>
    </row>
    <row r="7684" spans="2:5" s="3" customFormat="1" x14ac:dyDescent="0.2">
      <c r="B7684" s="17"/>
      <c r="C7684" s="18"/>
      <c r="D7684" s="19"/>
      <c r="E7684" s="20"/>
    </row>
    <row r="7685" spans="2:5" s="3" customFormat="1" x14ac:dyDescent="0.2">
      <c r="B7685" s="17"/>
      <c r="C7685" s="18"/>
      <c r="D7685" s="19"/>
      <c r="E7685" s="20"/>
    </row>
    <row r="7686" spans="2:5" s="3" customFormat="1" x14ac:dyDescent="0.2">
      <c r="B7686" s="17"/>
      <c r="C7686" s="18"/>
      <c r="D7686" s="19"/>
      <c r="E7686" s="20"/>
    </row>
    <row r="7687" spans="2:5" s="3" customFormat="1" x14ac:dyDescent="0.2">
      <c r="B7687" s="17"/>
      <c r="C7687" s="18"/>
      <c r="D7687" s="19"/>
      <c r="E7687" s="20"/>
    </row>
    <row r="7688" spans="2:5" s="3" customFormat="1" x14ac:dyDescent="0.2">
      <c r="B7688" s="17"/>
      <c r="C7688" s="18"/>
      <c r="D7688" s="19"/>
      <c r="E7688" s="20"/>
    </row>
    <row r="7689" spans="2:5" s="3" customFormat="1" x14ac:dyDescent="0.2">
      <c r="B7689" s="17"/>
      <c r="C7689" s="18"/>
      <c r="D7689" s="19"/>
      <c r="E7689" s="20"/>
    </row>
    <row r="7690" spans="2:5" s="3" customFormat="1" x14ac:dyDescent="0.2">
      <c r="B7690" s="17"/>
      <c r="C7690" s="18"/>
      <c r="D7690" s="19"/>
      <c r="E7690" s="20"/>
    </row>
    <row r="7691" spans="2:5" s="3" customFormat="1" x14ac:dyDescent="0.2">
      <c r="B7691" s="17"/>
      <c r="C7691" s="18"/>
      <c r="D7691" s="19"/>
      <c r="E7691" s="20"/>
    </row>
    <row r="7692" spans="2:5" s="3" customFormat="1" x14ac:dyDescent="0.2">
      <c r="B7692" s="17"/>
      <c r="C7692" s="18"/>
      <c r="D7692" s="19"/>
      <c r="E7692" s="20"/>
    </row>
    <row r="7693" spans="2:5" s="3" customFormat="1" x14ac:dyDescent="0.2">
      <c r="B7693" s="17"/>
      <c r="C7693" s="18"/>
      <c r="D7693" s="19"/>
      <c r="E7693" s="20"/>
    </row>
    <row r="7694" spans="2:5" s="3" customFormat="1" x14ac:dyDescent="0.2">
      <c r="B7694" s="17"/>
      <c r="C7694" s="18"/>
      <c r="D7694" s="19"/>
      <c r="E7694" s="20"/>
    </row>
    <row r="7695" spans="2:5" s="3" customFormat="1" x14ac:dyDescent="0.2">
      <c r="B7695" s="17"/>
      <c r="C7695" s="18"/>
      <c r="D7695" s="19"/>
      <c r="E7695" s="20"/>
    </row>
    <row r="7696" spans="2:5" s="3" customFormat="1" x14ac:dyDescent="0.2">
      <c r="B7696" s="17"/>
      <c r="C7696" s="18"/>
      <c r="D7696" s="19"/>
      <c r="E7696" s="20"/>
    </row>
    <row r="7697" spans="2:5" s="3" customFormat="1" x14ac:dyDescent="0.2">
      <c r="B7697" s="17"/>
      <c r="C7697" s="18"/>
      <c r="D7697" s="19"/>
      <c r="E7697" s="20"/>
    </row>
    <row r="7698" spans="2:5" s="3" customFormat="1" x14ac:dyDescent="0.2">
      <c r="B7698" s="17"/>
      <c r="C7698" s="18"/>
      <c r="D7698" s="19"/>
      <c r="E7698" s="20"/>
    </row>
    <row r="7699" spans="2:5" s="3" customFormat="1" x14ac:dyDescent="0.2">
      <c r="B7699" s="17"/>
      <c r="C7699" s="18"/>
      <c r="D7699" s="19"/>
      <c r="E7699" s="20"/>
    </row>
    <row r="7700" spans="2:5" s="3" customFormat="1" x14ac:dyDescent="0.2">
      <c r="B7700" s="17"/>
      <c r="C7700" s="18"/>
      <c r="D7700" s="19"/>
      <c r="E7700" s="20"/>
    </row>
    <row r="7701" spans="2:5" s="3" customFormat="1" x14ac:dyDescent="0.2">
      <c r="B7701" s="17"/>
      <c r="C7701" s="18"/>
      <c r="D7701" s="19"/>
      <c r="E7701" s="20"/>
    </row>
    <row r="7702" spans="2:5" s="3" customFormat="1" x14ac:dyDescent="0.2">
      <c r="B7702" s="17"/>
      <c r="C7702" s="18"/>
      <c r="D7702" s="19"/>
      <c r="E7702" s="20"/>
    </row>
    <row r="7703" spans="2:5" s="3" customFormat="1" x14ac:dyDescent="0.2">
      <c r="B7703" s="17"/>
      <c r="C7703" s="18"/>
      <c r="D7703" s="19"/>
      <c r="E7703" s="20"/>
    </row>
    <row r="7704" spans="2:5" s="3" customFormat="1" x14ac:dyDescent="0.2">
      <c r="B7704" s="17"/>
      <c r="C7704" s="18"/>
      <c r="D7704" s="19"/>
      <c r="E7704" s="20"/>
    </row>
    <row r="7705" spans="2:5" s="3" customFormat="1" x14ac:dyDescent="0.2">
      <c r="B7705" s="17"/>
      <c r="C7705" s="18"/>
      <c r="D7705" s="19"/>
      <c r="E7705" s="20"/>
    </row>
    <row r="7706" spans="2:5" s="3" customFormat="1" x14ac:dyDescent="0.2">
      <c r="B7706" s="17"/>
      <c r="C7706" s="18"/>
      <c r="D7706" s="19"/>
      <c r="E7706" s="20"/>
    </row>
    <row r="7707" spans="2:5" s="3" customFormat="1" x14ac:dyDescent="0.2">
      <c r="B7707" s="17"/>
      <c r="C7707" s="18"/>
      <c r="D7707" s="19"/>
      <c r="E7707" s="20"/>
    </row>
    <row r="7708" spans="2:5" s="3" customFormat="1" x14ac:dyDescent="0.2">
      <c r="B7708" s="17"/>
      <c r="C7708" s="18"/>
      <c r="D7708" s="19"/>
      <c r="E7708" s="20"/>
    </row>
    <row r="7709" spans="2:5" s="3" customFormat="1" x14ac:dyDescent="0.2">
      <c r="B7709" s="17"/>
      <c r="C7709" s="18"/>
      <c r="D7709" s="19"/>
      <c r="E7709" s="20"/>
    </row>
    <row r="7710" spans="2:5" s="3" customFormat="1" x14ac:dyDescent="0.2">
      <c r="B7710" s="17"/>
      <c r="C7710" s="18"/>
      <c r="D7710" s="19"/>
      <c r="E7710" s="20"/>
    </row>
    <row r="7711" spans="2:5" s="3" customFormat="1" x14ac:dyDescent="0.2">
      <c r="B7711" s="17"/>
      <c r="C7711" s="18"/>
      <c r="D7711" s="19"/>
      <c r="E7711" s="20"/>
    </row>
    <row r="7712" spans="2:5" s="3" customFormat="1" x14ac:dyDescent="0.2">
      <c r="B7712" s="17"/>
      <c r="C7712" s="18"/>
      <c r="D7712" s="19"/>
      <c r="E7712" s="20"/>
    </row>
    <row r="7713" spans="2:5" s="3" customFormat="1" x14ac:dyDescent="0.2">
      <c r="B7713" s="17"/>
      <c r="C7713" s="18"/>
      <c r="D7713" s="19"/>
      <c r="E7713" s="20"/>
    </row>
    <row r="7714" spans="2:5" s="3" customFormat="1" x14ac:dyDescent="0.2">
      <c r="B7714" s="17"/>
      <c r="C7714" s="18"/>
      <c r="D7714" s="19"/>
      <c r="E7714" s="20"/>
    </row>
    <row r="7715" spans="2:5" s="3" customFormat="1" x14ac:dyDescent="0.2">
      <c r="B7715" s="17"/>
      <c r="C7715" s="18"/>
      <c r="D7715" s="19"/>
      <c r="E7715" s="20"/>
    </row>
    <row r="7716" spans="2:5" s="3" customFormat="1" x14ac:dyDescent="0.2">
      <c r="B7716" s="17"/>
      <c r="C7716" s="18"/>
      <c r="D7716" s="19"/>
      <c r="E7716" s="20"/>
    </row>
    <row r="7717" spans="2:5" s="3" customFormat="1" x14ac:dyDescent="0.2">
      <c r="B7717" s="17"/>
      <c r="C7717" s="18"/>
      <c r="D7717" s="19"/>
      <c r="E7717" s="20"/>
    </row>
    <row r="7718" spans="2:5" s="3" customFormat="1" x14ac:dyDescent="0.2">
      <c r="B7718" s="17"/>
      <c r="C7718" s="18"/>
      <c r="D7718" s="19"/>
      <c r="E7718" s="20"/>
    </row>
    <row r="7719" spans="2:5" s="3" customFormat="1" x14ac:dyDescent="0.2">
      <c r="B7719" s="17"/>
      <c r="C7719" s="18"/>
      <c r="D7719" s="19"/>
      <c r="E7719" s="20"/>
    </row>
    <row r="7720" spans="2:5" s="3" customFormat="1" x14ac:dyDescent="0.2">
      <c r="B7720" s="17"/>
      <c r="C7720" s="18"/>
      <c r="D7720" s="19"/>
      <c r="E7720" s="20"/>
    </row>
    <row r="7721" spans="2:5" s="3" customFormat="1" x14ac:dyDescent="0.2">
      <c r="B7721" s="17"/>
      <c r="C7721" s="18"/>
      <c r="D7721" s="19"/>
      <c r="E7721" s="20"/>
    </row>
    <row r="7722" spans="2:5" s="3" customFormat="1" x14ac:dyDescent="0.2">
      <c r="B7722" s="17"/>
      <c r="C7722" s="18"/>
      <c r="D7722" s="19"/>
      <c r="E7722" s="20"/>
    </row>
    <row r="7723" spans="2:5" s="3" customFormat="1" x14ac:dyDescent="0.2">
      <c r="B7723" s="17"/>
      <c r="C7723" s="18"/>
      <c r="D7723" s="19"/>
      <c r="E7723" s="20"/>
    </row>
    <row r="7724" spans="2:5" s="3" customFormat="1" x14ac:dyDescent="0.2">
      <c r="B7724" s="17"/>
      <c r="C7724" s="18"/>
      <c r="D7724" s="19"/>
      <c r="E7724" s="20"/>
    </row>
    <row r="7725" spans="2:5" s="3" customFormat="1" x14ac:dyDescent="0.2">
      <c r="B7725" s="17"/>
      <c r="C7725" s="18"/>
      <c r="D7725" s="19"/>
      <c r="E7725" s="20"/>
    </row>
    <row r="7726" spans="2:5" s="3" customFormat="1" x14ac:dyDescent="0.2">
      <c r="B7726" s="17"/>
      <c r="C7726" s="18"/>
      <c r="D7726" s="19"/>
      <c r="E7726" s="20"/>
    </row>
    <row r="7727" spans="2:5" s="3" customFormat="1" x14ac:dyDescent="0.2">
      <c r="B7727" s="17"/>
      <c r="C7727" s="18"/>
      <c r="D7727" s="19"/>
      <c r="E7727" s="20"/>
    </row>
    <row r="7728" spans="2:5" s="3" customFormat="1" x14ac:dyDescent="0.2">
      <c r="B7728" s="17"/>
      <c r="C7728" s="18"/>
      <c r="D7728" s="19"/>
      <c r="E7728" s="20"/>
    </row>
    <row r="7729" spans="2:5" s="3" customFormat="1" x14ac:dyDescent="0.2">
      <c r="B7729" s="17"/>
      <c r="C7729" s="18"/>
      <c r="D7729" s="19"/>
      <c r="E7729" s="20"/>
    </row>
    <row r="7730" spans="2:5" s="3" customFormat="1" x14ac:dyDescent="0.2">
      <c r="B7730" s="17"/>
      <c r="C7730" s="18"/>
      <c r="D7730" s="19"/>
      <c r="E7730" s="20"/>
    </row>
    <row r="7731" spans="2:5" s="3" customFormat="1" x14ac:dyDescent="0.2">
      <c r="B7731" s="17"/>
      <c r="C7731" s="18"/>
      <c r="D7731" s="19"/>
      <c r="E7731" s="20"/>
    </row>
    <row r="7732" spans="2:5" s="3" customFormat="1" x14ac:dyDescent="0.2">
      <c r="B7732" s="17"/>
      <c r="C7732" s="18"/>
      <c r="D7732" s="19"/>
      <c r="E7732" s="20"/>
    </row>
    <row r="7733" spans="2:5" s="3" customFormat="1" x14ac:dyDescent="0.2">
      <c r="B7733" s="17"/>
      <c r="C7733" s="18"/>
      <c r="D7733" s="19"/>
      <c r="E7733" s="20"/>
    </row>
    <row r="7734" spans="2:5" s="3" customFormat="1" x14ac:dyDescent="0.2">
      <c r="B7734" s="17"/>
      <c r="C7734" s="18"/>
      <c r="D7734" s="19"/>
      <c r="E7734" s="20"/>
    </row>
    <row r="7735" spans="2:5" s="3" customFormat="1" x14ac:dyDescent="0.2">
      <c r="B7735" s="17"/>
      <c r="C7735" s="18"/>
      <c r="D7735" s="19"/>
      <c r="E7735" s="20"/>
    </row>
    <row r="7736" spans="2:5" s="3" customFormat="1" x14ac:dyDescent="0.2">
      <c r="B7736" s="17"/>
      <c r="C7736" s="18"/>
      <c r="D7736" s="19"/>
      <c r="E7736" s="20"/>
    </row>
    <row r="7737" spans="2:5" s="3" customFormat="1" x14ac:dyDescent="0.2">
      <c r="B7737" s="17"/>
      <c r="C7737" s="18"/>
      <c r="D7737" s="19"/>
      <c r="E7737" s="20"/>
    </row>
    <row r="7738" spans="2:5" s="3" customFormat="1" x14ac:dyDescent="0.2">
      <c r="B7738" s="17"/>
      <c r="C7738" s="18"/>
      <c r="D7738" s="19"/>
      <c r="E7738" s="20"/>
    </row>
    <row r="7739" spans="2:5" s="3" customFormat="1" x14ac:dyDescent="0.2">
      <c r="B7739" s="17"/>
      <c r="C7739" s="18"/>
      <c r="D7739" s="19"/>
      <c r="E7739" s="20"/>
    </row>
    <row r="7740" spans="2:5" s="3" customFormat="1" x14ac:dyDescent="0.2">
      <c r="B7740" s="17"/>
      <c r="C7740" s="18"/>
      <c r="D7740" s="19"/>
      <c r="E7740" s="20"/>
    </row>
    <row r="7741" spans="2:5" s="3" customFormat="1" x14ac:dyDescent="0.2">
      <c r="B7741" s="17"/>
      <c r="C7741" s="18"/>
      <c r="D7741" s="19"/>
      <c r="E7741" s="20"/>
    </row>
    <row r="7742" spans="2:5" s="3" customFormat="1" x14ac:dyDescent="0.2">
      <c r="B7742" s="17"/>
      <c r="C7742" s="18"/>
      <c r="D7742" s="19"/>
      <c r="E7742" s="20"/>
    </row>
    <row r="7743" spans="2:5" s="3" customFormat="1" x14ac:dyDescent="0.2">
      <c r="B7743" s="17"/>
      <c r="C7743" s="18"/>
      <c r="D7743" s="19"/>
      <c r="E7743" s="20"/>
    </row>
    <row r="7744" spans="2:5" s="3" customFormat="1" x14ac:dyDescent="0.2">
      <c r="B7744" s="17"/>
      <c r="C7744" s="18"/>
      <c r="D7744" s="19"/>
      <c r="E7744" s="20"/>
    </row>
    <row r="7745" spans="2:5" s="3" customFormat="1" x14ac:dyDescent="0.2">
      <c r="B7745" s="17"/>
      <c r="C7745" s="18"/>
      <c r="D7745" s="19"/>
      <c r="E7745" s="20"/>
    </row>
    <row r="7746" spans="2:5" s="3" customFormat="1" x14ac:dyDescent="0.2">
      <c r="B7746" s="17"/>
      <c r="C7746" s="18"/>
      <c r="D7746" s="19"/>
      <c r="E7746" s="20"/>
    </row>
    <row r="7747" spans="2:5" s="3" customFormat="1" x14ac:dyDescent="0.2">
      <c r="B7747" s="17"/>
      <c r="C7747" s="18"/>
      <c r="D7747" s="19"/>
      <c r="E7747" s="20"/>
    </row>
    <row r="7748" spans="2:5" s="3" customFormat="1" x14ac:dyDescent="0.2">
      <c r="B7748" s="17"/>
      <c r="C7748" s="18"/>
      <c r="D7748" s="19"/>
      <c r="E7748" s="20"/>
    </row>
    <row r="7749" spans="2:5" s="3" customFormat="1" x14ac:dyDescent="0.2">
      <c r="B7749" s="17"/>
      <c r="C7749" s="18"/>
      <c r="D7749" s="19"/>
      <c r="E7749" s="20"/>
    </row>
    <row r="7750" spans="2:5" s="3" customFormat="1" x14ac:dyDescent="0.2">
      <c r="B7750" s="17"/>
      <c r="C7750" s="18"/>
      <c r="D7750" s="19"/>
      <c r="E7750" s="20"/>
    </row>
    <row r="7751" spans="2:5" s="3" customFormat="1" x14ac:dyDescent="0.2">
      <c r="B7751" s="17"/>
      <c r="C7751" s="18"/>
      <c r="D7751" s="19"/>
      <c r="E7751" s="20"/>
    </row>
    <row r="7752" spans="2:5" s="3" customFormat="1" x14ac:dyDescent="0.2">
      <c r="B7752" s="17"/>
      <c r="C7752" s="18"/>
      <c r="D7752" s="19"/>
      <c r="E7752" s="20"/>
    </row>
    <row r="7753" spans="2:5" s="3" customFormat="1" x14ac:dyDescent="0.2">
      <c r="B7753" s="17"/>
      <c r="C7753" s="18"/>
      <c r="D7753" s="19"/>
      <c r="E7753" s="20"/>
    </row>
    <row r="7754" spans="2:5" s="3" customFormat="1" x14ac:dyDescent="0.2">
      <c r="B7754" s="17"/>
      <c r="C7754" s="18"/>
      <c r="D7754" s="19"/>
      <c r="E7754" s="20"/>
    </row>
    <row r="7755" spans="2:5" s="3" customFormat="1" x14ac:dyDescent="0.2">
      <c r="B7755" s="17"/>
      <c r="C7755" s="18"/>
      <c r="D7755" s="19"/>
      <c r="E7755" s="20"/>
    </row>
    <row r="7756" spans="2:5" s="3" customFormat="1" x14ac:dyDescent="0.2">
      <c r="B7756" s="17"/>
      <c r="C7756" s="18"/>
      <c r="D7756" s="19"/>
      <c r="E7756" s="20"/>
    </row>
    <row r="7757" spans="2:5" s="3" customFormat="1" x14ac:dyDescent="0.2">
      <c r="B7757" s="17"/>
      <c r="C7757" s="18"/>
      <c r="D7757" s="19"/>
      <c r="E7757" s="20"/>
    </row>
    <row r="7758" spans="2:5" s="3" customFormat="1" x14ac:dyDescent="0.2">
      <c r="B7758" s="17"/>
      <c r="C7758" s="18"/>
      <c r="D7758" s="19"/>
      <c r="E7758" s="20"/>
    </row>
    <row r="7759" spans="2:5" s="3" customFormat="1" x14ac:dyDescent="0.2">
      <c r="B7759" s="17"/>
      <c r="C7759" s="18"/>
      <c r="D7759" s="19"/>
      <c r="E7759" s="20"/>
    </row>
    <row r="7760" spans="2:5" s="3" customFormat="1" x14ac:dyDescent="0.2">
      <c r="B7760" s="17"/>
      <c r="C7760" s="18"/>
      <c r="D7760" s="19"/>
      <c r="E7760" s="20"/>
    </row>
    <row r="7761" spans="2:5" s="3" customFormat="1" x14ac:dyDescent="0.2">
      <c r="B7761" s="17"/>
      <c r="C7761" s="18"/>
      <c r="D7761" s="19"/>
      <c r="E7761" s="20"/>
    </row>
    <row r="7762" spans="2:5" s="3" customFormat="1" x14ac:dyDescent="0.2">
      <c r="B7762" s="17"/>
      <c r="C7762" s="18"/>
      <c r="D7762" s="19"/>
      <c r="E7762" s="20"/>
    </row>
    <row r="7763" spans="2:5" s="3" customFormat="1" x14ac:dyDescent="0.2">
      <c r="B7763" s="17"/>
      <c r="C7763" s="18"/>
      <c r="D7763" s="19"/>
      <c r="E7763" s="20"/>
    </row>
    <row r="7764" spans="2:5" s="3" customFormat="1" x14ac:dyDescent="0.2">
      <c r="B7764" s="17"/>
      <c r="C7764" s="18"/>
      <c r="D7764" s="19"/>
      <c r="E7764" s="20"/>
    </row>
    <row r="7765" spans="2:5" s="3" customFormat="1" x14ac:dyDescent="0.2">
      <c r="B7765" s="17"/>
      <c r="C7765" s="18"/>
      <c r="D7765" s="19"/>
      <c r="E7765" s="20"/>
    </row>
    <row r="7766" spans="2:5" s="3" customFormat="1" x14ac:dyDescent="0.2">
      <c r="B7766" s="17"/>
      <c r="C7766" s="18"/>
      <c r="D7766" s="19"/>
      <c r="E7766" s="20"/>
    </row>
    <row r="7767" spans="2:5" s="3" customFormat="1" x14ac:dyDescent="0.2">
      <c r="B7767" s="17"/>
      <c r="C7767" s="18"/>
      <c r="D7767" s="19"/>
      <c r="E7767" s="20"/>
    </row>
    <row r="7768" spans="2:5" s="3" customFormat="1" x14ac:dyDescent="0.2">
      <c r="B7768" s="17"/>
      <c r="C7768" s="18"/>
      <c r="D7768" s="19"/>
      <c r="E7768" s="20"/>
    </row>
    <row r="7769" spans="2:5" s="3" customFormat="1" x14ac:dyDescent="0.2">
      <c r="B7769" s="17"/>
      <c r="C7769" s="18"/>
      <c r="D7769" s="19"/>
      <c r="E7769" s="20"/>
    </row>
    <row r="7770" spans="2:5" s="3" customFormat="1" x14ac:dyDescent="0.2">
      <c r="B7770" s="17"/>
      <c r="C7770" s="18"/>
      <c r="D7770" s="19"/>
      <c r="E7770" s="20"/>
    </row>
    <row r="7771" spans="2:5" s="3" customFormat="1" x14ac:dyDescent="0.2">
      <c r="B7771" s="17"/>
      <c r="C7771" s="18"/>
      <c r="D7771" s="19"/>
      <c r="E7771" s="20"/>
    </row>
    <row r="7772" spans="2:5" s="3" customFormat="1" x14ac:dyDescent="0.2">
      <c r="B7772" s="17"/>
      <c r="C7772" s="18"/>
      <c r="D7772" s="19"/>
      <c r="E7772" s="20"/>
    </row>
    <row r="7773" spans="2:5" s="3" customFormat="1" x14ac:dyDescent="0.2">
      <c r="B7773" s="17"/>
      <c r="C7773" s="18"/>
      <c r="D7773" s="19"/>
      <c r="E7773" s="20"/>
    </row>
    <row r="7774" spans="2:5" s="3" customFormat="1" x14ac:dyDescent="0.2">
      <c r="B7774" s="17"/>
      <c r="C7774" s="18"/>
      <c r="D7774" s="19"/>
      <c r="E7774" s="20"/>
    </row>
    <row r="7775" spans="2:5" s="3" customFormat="1" x14ac:dyDescent="0.2">
      <c r="B7775" s="17"/>
      <c r="C7775" s="18"/>
      <c r="D7775" s="19"/>
      <c r="E7775" s="20"/>
    </row>
    <row r="7776" spans="2:5" s="3" customFormat="1" x14ac:dyDescent="0.2">
      <c r="B7776" s="17"/>
      <c r="C7776" s="18"/>
      <c r="D7776" s="19"/>
      <c r="E7776" s="20"/>
    </row>
    <row r="7777" spans="2:5" s="3" customFormat="1" x14ac:dyDescent="0.2">
      <c r="B7777" s="17"/>
      <c r="C7777" s="18"/>
      <c r="D7777" s="19"/>
      <c r="E7777" s="20"/>
    </row>
    <row r="7778" spans="2:5" s="3" customFormat="1" x14ac:dyDescent="0.2">
      <c r="B7778" s="17"/>
      <c r="C7778" s="18"/>
      <c r="D7778" s="19"/>
      <c r="E7778" s="20"/>
    </row>
    <row r="7779" spans="2:5" s="3" customFormat="1" x14ac:dyDescent="0.2">
      <c r="B7779" s="17"/>
      <c r="C7779" s="18"/>
      <c r="D7779" s="19"/>
      <c r="E7779" s="20"/>
    </row>
    <row r="7780" spans="2:5" s="3" customFormat="1" x14ac:dyDescent="0.2">
      <c r="B7780" s="17"/>
      <c r="C7780" s="18"/>
      <c r="D7780" s="19"/>
      <c r="E7780" s="20"/>
    </row>
    <row r="7781" spans="2:5" s="3" customFormat="1" x14ac:dyDescent="0.2">
      <c r="B7781" s="17"/>
      <c r="C7781" s="18"/>
      <c r="D7781" s="19"/>
      <c r="E7781" s="20"/>
    </row>
    <row r="7782" spans="2:5" s="3" customFormat="1" x14ac:dyDescent="0.2">
      <c r="B7782" s="17"/>
      <c r="C7782" s="18"/>
      <c r="D7782" s="19"/>
      <c r="E7782" s="20"/>
    </row>
    <row r="7783" spans="2:5" s="3" customFormat="1" x14ac:dyDescent="0.2">
      <c r="B7783" s="17"/>
      <c r="C7783" s="18"/>
      <c r="D7783" s="19"/>
      <c r="E7783" s="20"/>
    </row>
    <row r="7784" spans="2:5" s="3" customFormat="1" x14ac:dyDescent="0.2">
      <c r="B7784" s="17"/>
      <c r="C7784" s="18"/>
      <c r="D7784" s="19"/>
      <c r="E7784" s="20"/>
    </row>
    <row r="7785" spans="2:5" s="3" customFormat="1" x14ac:dyDescent="0.2">
      <c r="B7785" s="17"/>
      <c r="C7785" s="18"/>
      <c r="D7785" s="19"/>
      <c r="E7785" s="20"/>
    </row>
    <row r="7786" spans="2:5" s="3" customFormat="1" x14ac:dyDescent="0.2">
      <c r="B7786" s="17"/>
      <c r="C7786" s="18"/>
      <c r="D7786" s="19"/>
      <c r="E7786" s="20"/>
    </row>
    <row r="7787" spans="2:5" s="3" customFormat="1" x14ac:dyDescent="0.2">
      <c r="B7787" s="17"/>
      <c r="C7787" s="18"/>
      <c r="D7787" s="19"/>
      <c r="E7787" s="20"/>
    </row>
    <row r="7788" spans="2:5" s="3" customFormat="1" x14ac:dyDescent="0.2">
      <c r="B7788" s="17"/>
      <c r="C7788" s="18"/>
      <c r="D7788" s="19"/>
      <c r="E7788" s="20"/>
    </row>
    <row r="7789" spans="2:5" s="3" customFormat="1" x14ac:dyDescent="0.2">
      <c r="B7789" s="17"/>
      <c r="C7789" s="18"/>
      <c r="D7789" s="19"/>
      <c r="E7789" s="20"/>
    </row>
    <row r="7790" spans="2:5" s="3" customFormat="1" x14ac:dyDescent="0.2">
      <c r="B7790" s="17"/>
      <c r="C7790" s="18"/>
      <c r="D7790" s="19"/>
      <c r="E7790" s="20"/>
    </row>
    <row r="7791" spans="2:5" s="3" customFormat="1" x14ac:dyDescent="0.2">
      <c r="B7791" s="17"/>
      <c r="C7791" s="18"/>
      <c r="D7791" s="19"/>
      <c r="E7791" s="20"/>
    </row>
    <row r="7792" spans="2:5" s="3" customFormat="1" x14ac:dyDescent="0.2">
      <c r="B7792" s="17"/>
      <c r="C7792" s="18"/>
      <c r="D7792" s="19"/>
      <c r="E7792" s="20"/>
    </row>
    <row r="7793" spans="2:5" s="3" customFormat="1" x14ac:dyDescent="0.2">
      <c r="B7793" s="17"/>
      <c r="C7793" s="18"/>
      <c r="D7793" s="19"/>
      <c r="E7793" s="20"/>
    </row>
    <row r="7794" spans="2:5" s="3" customFormat="1" x14ac:dyDescent="0.2">
      <c r="B7794" s="17"/>
      <c r="C7794" s="18"/>
      <c r="D7794" s="19"/>
      <c r="E7794" s="20"/>
    </row>
    <row r="7795" spans="2:5" s="3" customFormat="1" x14ac:dyDescent="0.2">
      <c r="B7795" s="17"/>
      <c r="C7795" s="18"/>
      <c r="D7795" s="19"/>
      <c r="E7795" s="20"/>
    </row>
    <row r="7796" spans="2:5" s="3" customFormat="1" x14ac:dyDescent="0.2">
      <c r="B7796" s="17"/>
      <c r="C7796" s="18"/>
      <c r="D7796" s="19"/>
      <c r="E7796" s="20"/>
    </row>
    <row r="7797" spans="2:5" s="3" customFormat="1" x14ac:dyDescent="0.2">
      <c r="B7797" s="17"/>
      <c r="C7797" s="18"/>
      <c r="D7797" s="19"/>
      <c r="E7797" s="20"/>
    </row>
    <row r="7798" spans="2:5" s="3" customFormat="1" x14ac:dyDescent="0.2">
      <c r="B7798" s="17"/>
      <c r="C7798" s="18"/>
      <c r="D7798" s="19"/>
      <c r="E7798" s="20"/>
    </row>
    <row r="7799" spans="2:5" s="3" customFormat="1" x14ac:dyDescent="0.2">
      <c r="B7799" s="17"/>
      <c r="C7799" s="18"/>
      <c r="D7799" s="19"/>
      <c r="E7799" s="20"/>
    </row>
    <row r="7800" spans="2:5" s="3" customFormat="1" x14ac:dyDescent="0.2">
      <c r="B7800" s="17"/>
      <c r="C7800" s="18"/>
      <c r="D7800" s="19"/>
      <c r="E7800" s="20"/>
    </row>
    <row r="7801" spans="2:5" s="3" customFormat="1" x14ac:dyDescent="0.2">
      <c r="B7801" s="17"/>
      <c r="C7801" s="18"/>
      <c r="D7801" s="19"/>
      <c r="E7801" s="20"/>
    </row>
    <row r="7802" spans="2:5" s="3" customFormat="1" x14ac:dyDescent="0.2">
      <c r="B7802" s="17"/>
      <c r="C7802" s="18"/>
      <c r="D7802" s="19"/>
      <c r="E7802" s="20"/>
    </row>
    <row r="7803" spans="2:5" s="3" customFormat="1" x14ac:dyDescent="0.2">
      <c r="B7803" s="17"/>
      <c r="C7803" s="18"/>
      <c r="D7803" s="19"/>
      <c r="E7803" s="20"/>
    </row>
    <row r="7804" spans="2:5" s="3" customFormat="1" x14ac:dyDescent="0.2">
      <c r="B7804" s="17"/>
      <c r="C7804" s="18"/>
      <c r="D7804" s="19"/>
      <c r="E7804" s="20"/>
    </row>
    <row r="7805" spans="2:5" s="3" customFormat="1" x14ac:dyDescent="0.2">
      <c r="B7805" s="17"/>
      <c r="C7805" s="18"/>
      <c r="D7805" s="19"/>
      <c r="E7805" s="20"/>
    </row>
    <row r="7806" spans="2:5" s="3" customFormat="1" x14ac:dyDescent="0.2">
      <c r="B7806" s="17"/>
      <c r="C7806" s="18"/>
      <c r="D7806" s="19"/>
      <c r="E7806" s="20"/>
    </row>
    <row r="7807" spans="2:5" s="3" customFormat="1" x14ac:dyDescent="0.2">
      <c r="B7807" s="17"/>
      <c r="C7807" s="18"/>
      <c r="D7807" s="19"/>
      <c r="E7807" s="20"/>
    </row>
    <row r="7808" spans="2:5" s="3" customFormat="1" x14ac:dyDescent="0.2">
      <c r="B7808" s="17"/>
      <c r="C7808" s="18"/>
      <c r="D7808" s="19"/>
      <c r="E7808" s="20"/>
    </row>
    <row r="7809" spans="2:5" s="3" customFormat="1" x14ac:dyDescent="0.2">
      <c r="B7809" s="17"/>
      <c r="C7809" s="18"/>
      <c r="D7809" s="19"/>
      <c r="E7809" s="20"/>
    </row>
    <row r="7810" spans="2:5" s="3" customFormat="1" x14ac:dyDescent="0.2">
      <c r="B7810" s="17"/>
      <c r="C7810" s="18"/>
      <c r="D7810" s="19"/>
      <c r="E7810" s="20"/>
    </row>
    <row r="7811" spans="2:5" s="3" customFormat="1" x14ac:dyDescent="0.2">
      <c r="B7811" s="17"/>
      <c r="C7811" s="18"/>
      <c r="D7811" s="19"/>
      <c r="E7811" s="20"/>
    </row>
    <row r="7812" spans="2:5" s="3" customFormat="1" x14ac:dyDescent="0.2">
      <c r="B7812" s="17"/>
      <c r="C7812" s="18"/>
      <c r="D7812" s="19"/>
      <c r="E7812" s="20"/>
    </row>
    <row r="7813" spans="2:5" s="3" customFormat="1" x14ac:dyDescent="0.2">
      <c r="B7813" s="17"/>
      <c r="C7813" s="18"/>
      <c r="D7813" s="19"/>
      <c r="E7813" s="20"/>
    </row>
    <row r="7814" spans="2:5" s="3" customFormat="1" x14ac:dyDescent="0.2">
      <c r="B7814" s="17"/>
      <c r="C7814" s="18"/>
      <c r="D7814" s="19"/>
      <c r="E7814" s="20"/>
    </row>
    <row r="7815" spans="2:5" s="3" customFormat="1" x14ac:dyDescent="0.2">
      <c r="B7815" s="17"/>
      <c r="C7815" s="18"/>
      <c r="D7815" s="19"/>
      <c r="E7815" s="20"/>
    </row>
    <row r="7816" spans="2:5" s="3" customFormat="1" x14ac:dyDescent="0.2">
      <c r="B7816" s="17"/>
      <c r="C7816" s="18"/>
      <c r="D7816" s="19"/>
      <c r="E7816" s="20"/>
    </row>
    <row r="7817" spans="2:5" s="3" customFormat="1" x14ac:dyDescent="0.2">
      <c r="B7817" s="17"/>
      <c r="C7817" s="18"/>
      <c r="D7817" s="19"/>
      <c r="E7817" s="20"/>
    </row>
    <row r="7818" spans="2:5" s="3" customFormat="1" x14ac:dyDescent="0.2">
      <c r="B7818" s="17"/>
      <c r="C7818" s="18"/>
      <c r="D7818" s="19"/>
      <c r="E7818" s="20"/>
    </row>
    <row r="7819" spans="2:5" s="3" customFormat="1" x14ac:dyDescent="0.2">
      <c r="B7819" s="17"/>
      <c r="C7819" s="18"/>
      <c r="D7819" s="19"/>
      <c r="E7819" s="20"/>
    </row>
    <row r="7820" spans="2:5" s="3" customFormat="1" x14ac:dyDescent="0.2">
      <c r="B7820" s="17"/>
      <c r="C7820" s="18"/>
      <c r="D7820" s="19"/>
      <c r="E7820" s="20"/>
    </row>
    <row r="7821" spans="2:5" s="3" customFormat="1" x14ac:dyDescent="0.2">
      <c r="B7821" s="17"/>
      <c r="C7821" s="18"/>
      <c r="D7821" s="19"/>
      <c r="E7821" s="20"/>
    </row>
    <row r="7822" spans="2:5" s="3" customFormat="1" x14ac:dyDescent="0.2">
      <c r="B7822" s="17"/>
      <c r="C7822" s="18"/>
      <c r="D7822" s="19"/>
      <c r="E7822" s="20"/>
    </row>
    <row r="7823" spans="2:5" s="3" customFormat="1" x14ac:dyDescent="0.2">
      <c r="B7823" s="17"/>
      <c r="C7823" s="18"/>
      <c r="D7823" s="19"/>
      <c r="E7823" s="20"/>
    </row>
    <row r="7824" spans="2:5" s="3" customFormat="1" x14ac:dyDescent="0.2">
      <c r="B7824" s="17"/>
      <c r="C7824" s="18"/>
      <c r="D7824" s="19"/>
      <c r="E7824" s="20"/>
    </row>
    <row r="7825" spans="2:5" s="3" customFormat="1" x14ac:dyDescent="0.2">
      <c r="B7825" s="17"/>
      <c r="C7825" s="18"/>
      <c r="D7825" s="19"/>
      <c r="E7825" s="20"/>
    </row>
    <row r="7826" spans="2:5" s="3" customFormat="1" x14ac:dyDescent="0.2">
      <c r="B7826" s="17"/>
      <c r="C7826" s="18"/>
      <c r="D7826" s="19"/>
      <c r="E7826" s="20"/>
    </row>
    <row r="7827" spans="2:5" s="3" customFormat="1" x14ac:dyDescent="0.2">
      <c r="B7827" s="17"/>
      <c r="C7827" s="18"/>
      <c r="D7827" s="19"/>
      <c r="E7827" s="20"/>
    </row>
    <row r="7828" spans="2:5" s="3" customFormat="1" x14ac:dyDescent="0.2">
      <c r="B7828" s="17"/>
      <c r="C7828" s="18"/>
      <c r="D7828" s="19"/>
      <c r="E7828" s="20"/>
    </row>
    <row r="7829" spans="2:5" s="3" customFormat="1" x14ac:dyDescent="0.2">
      <c r="B7829" s="17"/>
      <c r="C7829" s="18"/>
      <c r="D7829" s="19"/>
      <c r="E7829" s="20"/>
    </row>
    <row r="7830" spans="2:5" s="3" customFormat="1" x14ac:dyDescent="0.2">
      <c r="B7830" s="17"/>
      <c r="C7830" s="18"/>
      <c r="D7830" s="19"/>
      <c r="E7830" s="20"/>
    </row>
    <row r="7831" spans="2:5" s="3" customFormat="1" x14ac:dyDescent="0.2">
      <c r="B7831" s="17"/>
      <c r="C7831" s="18"/>
      <c r="D7831" s="19"/>
      <c r="E7831" s="20"/>
    </row>
    <row r="7832" spans="2:5" s="3" customFormat="1" x14ac:dyDescent="0.2">
      <c r="B7832" s="17"/>
      <c r="C7832" s="18"/>
      <c r="D7832" s="19"/>
      <c r="E7832" s="20"/>
    </row>
    <row r="7833" spans="2:5" s="3" customFormat="1" x14ac:dyDescent="0.2">
      <c r="B7833" s="17"/>
      <c r="C7833" s="18"/>
      <c r="D7833" s="19"/>
      <c r="E7833" s="20"/>
    </row>
    <row r="7834" spans="2:5" s="3" customFormat="1" x14ac:dyDescent="0.2">
      <c r="B7834" s="17"/>
      <c r="C7834" s="18"/>
      <c r="D7834" s="19"/>
      <c r="E7834" s="20"/>
    </row>
    <row r="7835" spans="2:5" s="3" customFormat="1" x14ac:dyDescent="0.2">
      <c r="B7835" s="17"/>
      <c r="C7835" s="18"/>
      <c r="D7835" s="19"/>
      <c r="E7835" s="20"/>
    </row>
    <row r="7836" spans="2:5" s="3" customFormat="1" x14ac:dyDescent="0.2">
      <c r="B7836" s="17"/>
      <c r="C7836" s="18"/>
      <c r="D7836" s="19"/>
      <c r="E7836" s="20"/>
    </row>
    <row r="7837" spans="2:5" s="3" customFormat="1" x14ac:dyDescent="0.2">
      <c r="B7837" s="17"/>
      <c r="C7837" s="18"/>
      <c r="D7837" s="19"/>
      <c r="E7837" s="20"/>
    </row>
    <row r="7838" spans="2:5" s="3" customFormat="1" x14ac:dyDescent="0.2">
      <c r="B7838" s="17"/>
      <c r="C7838" s="18"/>
      <c r="D7838" s="19"/>
      <c r="E7838" s="20"/>
    </row>
    <row r="7839" spans="2:5" s="3" customFormat="1" x14ac:dyDescent="0.2">
      <c r="B7839" s="17"/>
      <c r="C7839" s="18"/>
      <c r="D7839" s="19"/>
      <c r="E7839" s="20"/>
    </row>
    <row r="7840" spans="2:5" s="3" customFormat="1" x14ac:dyDescent="0.2">
      <c r="B7840" s="17"/>
      <c r="C7840" s="18"/>
      <c r="D7840" s="19"/>
      <c r="E7840" s="20"/>
    </row>
    <row r="7841" spans="2:5" s="3" customFormat="1" x14ac:dyDescent="0.2">
      <c r="B7841" s="17"/>
      <c r="C7841" s="18"/>
      <c r="D7841" s="19"/>
      <c r="E7841" s="20"/>
    </row>
    <row r="7842" spans="2:5" s="3" customFormat="1" x14ac:dyDescent="0.2">
      <c r="B7842" s="17"/>
      <c r="C7842" s="18"/>
      <c r="D7842" s="19"/>
      <c r="E7842" s="20"/>
    </row>
    <row r="7843" spans="2:5" s="3" customFormat="1" x14ac:dyDescent="0.2">
      <c r="B7843" s="17"/>
      <c r="C7843" s="18"/>
      <c r="D7843" s="19"/>
      <c r="E7843" s="20"/>
    </row>
    <row r="7844" spans="2:5" s="3" customFormat="1" x14ac:dyDescent="0.2">
      <c r="B7844" s="17"/>
      <c r="C7844" s="18"/>
      <c r="D7844" s="19"/>
      <c r="E7844" s="20"/>
    </row>
    <row r="7845" spans="2:5" s="3" customFormat="1" x14ac:dyDescent="0.2">
      <c r="B7845" s="17"/>
      <c r="C7845" s="18"/>
      <c r="D7845" s="19"/>
      <c r="E7845" s="20"/>
    </row>
    <row r="7846" spans="2:5" s="3" customFormat="1" x14ac:dyDescent="0.2">
      <c r="B7846" s="17"/>
      <c r="C7846" s="18"/>
      <c r="D7846" s="19"/>
      <c r="E7846" s="20"/>
    </row>
    <row r="7847" spans="2:5" s="3" customFormat="1" x14ac:dyDescent="0.2">
      <c r="B7847" s="17"/>
      <c r="C7847" s="18"/>
      <c r="D7847" s="19"/>
      <c r="E7847" s="20"/>
    </row>
    <row r="7848" spans="2:5" s="3" customFormat="1" x14ac:dyDescent="0.2">
      <c r="B7848" s="17"/>
      <c r="C7848" s="18"/>
      <c r="D7848" s="19"/>
      <c r="E7848" s="20"/>
    </row>
    <row r="7849" spans="2:5" s="3" customFormat="1" x14ac:dyDescent="0.2">
      <c r="B7849" s="17"/>
      <c r="C7849" s="18"/>
      <c r="D7849" s="19"/>
      <c r="E7849" s="20"/>
    </row>
    <row r="7850" spans="2:5" s="3" customFormat="1" x14ac:dyDescent="0.2">
      <c r="B7850" s="17"/>
      <c r="C7850" s="18"/>
      <c r="D7850" s="19"/>
      <c r="E7850" s="20"/>
    </row>
    <row r="7851" spans="2:5" s="3" customFormat="1" x14ac:dyDescent="0.2">
      <c r="B7851" s="17"/>
      <c r="C7851" s="18"/>
      <c r="D7851" s="19"/>
      <c r="E7851" s="20"/>
    </row>
    <row r="7852" spans="2:5" s="3" customFormat="1" x14ac:dyDescent="0.2">
      <c r="B7852" s="17"/>
      <c r="C7852" s="18"/>
      <c r="D7852" s="19"/>
      <c r="E7852" s="20"/>
    </row>
    <row r="7853" spans="2:5" s="3" customFormat="1" x14ac:dyDescent="0.2">
      <c r="B7853" s="17"/>
      <c r="C7853" s="18"/>
      <c r="D7853" s="19"/>
      <c r="E7853" s="20"/>
    </row>
    <row r="7854" spans="2:5" s="3" customFormat="1" x14ac:dyDescent="0.2">
      <c r="B7854" s="17"/>
      <c r="C7854" s="18"/>
      <c r="D7854" s="19"/>
      <c r="E7854" s="20"/>
    </row>
    <row r="7855" spans="2:5" s="3" customFormat="1" x14ac:dyDescent="0.2">
      <c r="B7855" s="17"/>
      <c r="C7855" s="18"/>
      <c r="D7855" s="19"/>
      <c r="E7855" s="20"/>
    </row>
    <row r="7856" spans="2:5" s="3" customFormat="1" x14ac:dyDescent="0.2">
      <c r="B7856" s="17"/>
      <c r="C7856" s="18"/>
      <c r="D7856" s="19"/>
      <c r="E7856" s="20"/>
    </row>
    <row r="7857" spans="2:5" s="3" customFormat="1" x14ac:dyDescent="0.2">
      <c r="B7857" s="17"/>
      <c r="C7857" s="18"/>
      <c r="D7857" s="19"/>
      <c r="E7857" s="20"/>
    </row>
    <row r="7858" spans="2:5" s="3" customFormat="1" x14ac:dyDescent="0.2">
      <c r="B7858" s="17"/>
      <c r="C7858" s="18"/>
      <c r="D7858" s="19"/>
      <c r="E7858" s="20"/>
    </row>
    <row r="7859" spans="2:5" s="3" customFormat="1" x14ac:dyDescent="0.2">
      <c r="B7859" s="17"/>
      <c r="C7859" s="18"/>
      <c r="D7859" s="19"/>
      <c r="E7859" s="20"/>
    </row>
    <row r="7860" spans="2:5" s="3" customFormat="1" x14ac:dyDescent="0.2">
      <c r="B7860" s="17"/>
      <c r="C7860" s="18"/>
      <c r="D7860" s="19"/>
      <c r="E7860" s="20"/>
    </row>
    <row r="7861" spans="2:5" s="3" customFormat="1" x14ac:dyDescent="0.2">
      <c r="B7861" s="17"/>
      <c r="C7861" s="18"/>
      <c r="D7861" s="19"/>
      <c r="E7861" s="20"/>
    </row>
    <row r="7862" spans="2:5" s="3" customFormat="1" x14ac:dyDescent="0.2">
      <c r="B7862" s="17"/>
      <c r="C7862" s="18"/>
      <c r="D7862" s="19"/>
      <c r="E7862" s="20"/>
    </row>
    <row r="7863" spans="2:5" s="3" customFormat="1" x14ac:dyDescent="0.2">
      <c r="B7863" s="17"/>
      <c r="C7863" s="18"/>
      <c r="D7863" s="19"/>
      <c r="E7863" s="20"/>
    </row>
    <row r="7864" spans="2:5" s="3" customFormat="1" x14ac:dyDescent="0.2">
      <c r="B7864" s="17"/>
      <c r="C7864" s="18"/>
      <c r="D7864" s="19"/>
      <c r="E7864" s="20"/>
    </row>
    <row r="7865" spans="2:5" s="3" customFormat="1" x14ac:dyDescent="0.2">
      <c r="B7865" s="17"/>
      <c r="C7865" s="18"/>
      <c r="D7865" s="19"/>
      <c r="E7865" s="20"/>
    </row>
    <row r="7866" spans="2:5" s="3" customFormat="1" x14ac:dyDescent="0.2">
      <c r="B7866" s="17"/>
      <c r="C7866" s="18"/>
      <c r="D7866" s="19"/>
      <c r="E7866" s="20"/>
    </row>
    <row r="7867" spans="2:5" s="3" customFormat="1" x14ac:dyDescent="0.2">
      <c r="B7867" s="17"/>
      <c r="C7867" s="18"/>
      <c r="D7867" s="19"/>
      <c r="E7867" s="20"/>
    </row>
    <row r="7868" spans="2:5" s="3" customFormat="1" x14ac:dyDescent="0.2">
      <c r="B7868" s="17"/>
      <c r="C7868" s="18"/>
      <c r="D7868" s="19"/>
      <c r="E7868" s="20"/>
    </row>
    <row r="7869" spans="2:5" s="3" customFormat="1" x14ac:dyDescent="0.2">
      <c r="B7869" s="17"/>
      <c r="C7869" s="18"/>
      <c r="D7869" s="19"/>
      <c r="E7869" s="20"/>
    </row>
    <row r="7870" spans="2:5" s="3" customFormat="1" x14ac:dyDescent="0.2">
      <c r="B7870" s="17"/>
      <c r="C7870" s="18"/>
      <c r="D7870" s="19"/>
      <c r="E7870" s="20"/>
    </row>
    <row r="7871" spans="2:5" s="3" customFormat="1" x14ac:dyDescent="0.2">
      <c r="B7871" s="17"/>
      <c r="C7871" s="18"/>
      <c r="D7871" s="19"/>
      <c r="E7871" s="20"/>
    </row>
    <row r="7872" spans="2:5" s="3" customFormat="1" x14ac:dyDescent="0.2">
      <c r="B7872" s="17"/>
      <c r="C7872" s="18"/>
      <c r="D7872" s="19"/>
      <c r="E7872" s="20"/>
    </row>
    <row r="7873" spans="2:5" s="3" customFormat="1" x14ac:dyDescent="0.2">
      <c r="B7873" s="17"/>
      <c r="C7873" s="18"/>
      <c r="D7873" s="19"/>
      <c r="E7873" s="20"/>
    </row>
    <row r="7874" spans="2:5" s="3" customFormat="1" x14ac:dyDescent="0.2">
      <c r="B7874" s="17"/>
      <c r="C7874" s="18"/>
      <c r="D7874" s="19"/>
      <c r="E7874" s="20"/>
    </row>
    <row r="7875" spans="2:5" s="3" customFormat="1" x14ac:dyDescent="0.2">
      <c r="B7875" s="17"/>
      <c r="C7875" s="18"/>
      <c r="D7875" s="19"/>
      <c r="E7875" s="20"/>
    </row>
    <row r="7876" spans="2:5" s="3" customFormat="1" x14ac:dyDescent="0.2">
      <c r="B7876" s="17"/>
      <c r="C7876" s="18"/>
      <c r="D7876" s="19"/>
      <c r="E7876" s="20"/>
    </row>
    <row r="7877" spans="2:5" s="3" customFormat="1" x14ac:dyDescent="0.2">
      <c r="B7877" s="17"/>
      <c r="C7877" s="18"/>
      <c r="D7877" s="19"/>
      <c r="E7877" s="20"/>
    </row>
    <row r="7878" spans="2:5" s="3" customFormat="1" x14ac:dyDescent="0.2">
      <c r="B7878" s="17"/>
      <c r="C7878" s="18"/>
      <c r="D7878" s="19"/>
      <c r="E7878" s="20"/>
    </row>
    <row r="7879" spans="2:5" s="3" customFormat="1" x14ac:dyDescent="0.2">
      <c r="B7879" s="17"/>
      <c r="C7879" s="18"/>
      <c r="D7879" s="19"/>
      <c r="E7879" s="20"/>
    </row>
    <row r="7880" spans="2:5" s="3" customFormat="1" x14ac:dyDescent="0.2">
      <c r="B7880" s="17"/>
      <c r="C7880" s="18"/>
      <c r="D7880" s="19"/>
      <c r="E7880" s="20"/>
    </row>
    <row r="7881" spans="2:5" s="3" customFormat="1" x14ac:dyDescent="0.2">
      <c r="B7881" s="17"/>
      <c r="C7881" s="18"/>
      <c r="D7881" s="19"/>
      <c r="E7881" s="20"/>
    </row>
    <row r="7882" spans="2:5" s="3" customFormat="1" x14ac:dyDescent="0.2">
      <c r="B7882" s="17"/>
      <c r="C7882" s="18"/>
      <c r="D7882" s="19"/>
      <c r="E7882" s="20"/>
    </row>
    <row r="7883" spans="2:5" s="3" customFormat="1" x14ac:dyDescent="0.2">
      <c r="B7883" s="17"/>
      <c r="C7883" s="18"/>
      <c r="D7883" s="19"/>
      <c r="E7883" s="20"/>
    </row>
    <row r="7884" spans="2:5" s="3" customFormat="1" x14ac:dyDescent="0.2">
      <c r="B7884" s="17"/>
      <c r="C7884" s="18"/>
      <c r="D7884" s="19"/>
      <c r="E7884" s="20"/>
    </row>
    <row r="7885" spans="2:5" s="3" customFormat="1" x14ac:dyDescent="0.2">
      <c r="B7885" s="17"/>
      <c r="C7885" s="18"/>
      <c r="D7885" s="19"/>
      <c r="E7885" s="20"/>
    </row>
    <row r="7886" spans="2:5" s="3" customFormat="1" x14ac:dyDescent="0.2">
      <c r="B7886" s="17"/>
      <c r="C7886" s="18"/>
      <c r="D7886" s="19"/>
      <c r="E7886" s="20"/>
    </row>
    <row r="7887" spans="2:5" s="3" customFormat="1" x14ac:dyDescent="0.2">
      <c r="B7887" s="17"/>
      <c r="C7887" s="18"/>
      <c r="D7887" s="19"/>
      <c r="E7887" s="20"/>
    </row>
    <row r="7888" spans="2:5" s="3" customFormat="1" x14ac:dyDescent="0.2">
      <c r="B7888" s="17"/>
      <c r="C7888" s="18"/>
      <c r="D7888" s="19"/>
      <c r="E7888" s="20"/>
    </row>
    <row r="7889" spans="2:5" s="3" customFormat="1" x14ac:dyDescent="0.2">
      <c r="B7889" s="17"/>
      <c r="C7889" s="18"/>
      <c r="D7889" s="19"/>
      <c r="E7889" s="20"/>
    </row>
    <row r="7890" spans="2:5" s="3" customFormat="1" x14ac:dyDescent="0.2">
      <c r="B7890" s="17"/>
      <c r="C7890" s="18"/>
      <c r="D7890" s="19"/>
      <c r="E7890" s="20"/>
    </row>
    <row r="7891" spans="2:5" s="3" customFormat="1" x14ac:dyDescent="0.2">
      <c r="B7891" s="17"/>
      <c r="C7891" s="18"/>
      <c r="D7891" s="19"/>
      <c r="E7891" s="20"/>
    </row>
    <row r="7892" spans="2:5" s="3" customFormat="1" x14ac:dyDescent="0.2">
      <c r="B7892" s="17"/>
      <c r="C7892" s="18"/>
      <c r="D7892" s="19"/>
      <c r="E7892" s="20"/>
    </row>
    <row r="7893" spans="2:5" s="3" customFormat="1" x14ac:dyDescent="0.2">
      <c r="B7893" s="17"/>
      <c r="C7893" s="18"/>
      <c r="D7893" s="19"/>
      <c r="E7893" s="20"/>
    </row>
    <row r="7894" spans="2:5" s="3" customFormat="1" x14ac:dyDescent="0.2">
      <c r="B7894" s="17"/>
      <c r="C7894" s="18"/>
      <c r="D7894" s="19"/>
      <c r="E7894" s="20"/>
    </row>
    <row r="7895" spans="2:5" s="3" customFormat="1" x14ac:dyDescent="0.2">
      <c r="B7895" s="17"/>
      <c r="C7895" s="18"/>
      <c r="D7895" s="19"/>
      <c r="E7895" s="20"/>
    </row>
    <row r="7896" spans="2:5" s="3" customFormat="1" x14ac:dyDescent="0.2">
      <c r="B7896" s="17"/>
      <c r="C7896" s="18"/>
      <c r="D7896" s="19"/>
      <c r="E7896" s="20"/>
    </row>
    <row r="7897" spans="2:5" s="3" customFormat="1" x14ac:dyDescent="0.2">
      <c r="B7897" s="17"/>
      <c r="C7897" s="18"/>
      <c r="D7897" s="19"/>
      <c r="E7897" s="20"/>
    </row>
    <row r="7898" spans="2:5" s="3" customFormat="1" x14ac:dyDescent="0.2">
      <c r="B7898" s="17"/>
      <c r="C7898" s="18"/>
      <c r="D7898" s="19"/>
      <c r="E7898" s="20"/>
    </row>
    <row r="7899" spans="2:5" s="3" customFormat="1" x14ac:dyDescent="0.2">
      <c r="B7899" s="17"/>
      <c r="C7899" s="18"/>
      <c r="D7899" s="19"/>
      <c r="E7899" s="20"/>
    </row>
    <row r="7900" spans="2:5" s="3" customFormat="1" x14ac:dyDescent="0.2">
      <c r="B7900" s="17"/>
      <c r="C7900" s="18"/>
      <c r="D7900" s="19"/>
      <c r="E7900" s="20"/>
    </row>
    <row r="7901" spans="2:5" s="3" customFormat="1" x14ac:dyDescent="0.2">
      <c r="B7901" s="17"/>
      <c r="C7901" s="18"/>
      <c r="D7901" s="19"/>
      <c r="E7901" s="20"/>
    </row>
    <row r="7902" spans="2:5" s="3" customFormat="1" x14ac:dyDescent="0.2">
      <c r="B7902" s="17"/>
      <c r="C7902" s="18"/>
      <c r="D7902" s="19"/>
      <c r="E7902" s="20"/>
    </row>
    <row r="7903" spans="2:5" s="3" customFormat="1" x14ac:dyDescent="0.2">
      <c r="B7903" s="17"/>
      <c r="C7903" s="18"/>
      <c r="D7903" s="19"/>
      <c r="E7903" s="20"/>
    </row>
    <row r="7904" spans="2:5" s="3" customFormat="1" x14ac:dyDescent="0.2">
      <c r="B7904" s="17"/>
      <c r="C7904" s="18"/>
      <c r="D7904" s="19"/>
      <c r="E7904" s="20"/>
    </row>
    <row r="7905" spans="2:5" s="3" customFormat="1" x14ac:dyDescent="0.2">
      <c r="B7905" s="17"/>
      <c r="C7905" s="18"/>
      <c r="D7905" s="19"/>
      <c r="E7905" s="20"/>
    </row>
    <row r="7906" spans="2:5" s="3" customFormat="1" x14ac:dyDescent="0.2">
      <c r="B7906" s="17"/>
      <c r="C7906" s="18"/>
      <c r="D7906" s="19"/>
      <c r="E7906" s="20"/>
    </row>
    <row r="7907" spans="2:5" s="3" customFormat="1" x14ac:dyDescent="0.2">
      <c r="B7907" s="17"/>
      <c r="C7907" s="18"/>
      <c r="D7907" s="19"/>
      <c r="E7907" s="20"/>
    </row>
    <row r="7908" spans="2:5" s="3" customFormat="1" x14ac:dyDescent="0.2">
      <c r="B7908" s="17"/>
      <c r="C7908" s="18"/>
      <c r="D7908" s="19"/>
      <c r="E7908" s="20"/>
    </row>
    <row r="7909" spans="2:5" s="3" customFormat="1" x14ac:dyDescent="0.2">
      <c r="B7909" s="17"/>
      <c r="C7909" s="18"/>
      <c r="D7909" s="19"/>
      <c r="E7909" s="20"/>
    </row>
    <row r="7910" spans="2:5" s="3" customFormat="1" x14ac:dyDescent="0.2">
      <c r="B7910" s="17"/>
      <c r="C7910" s="18"/>
      <c r="D7910" s="19"/>
      <c r="E7910" s="20"/>
    </row>
    <row r="7911" spans="2:5" s="3" customFormat="1" x14ac:dyDescent="0.2">
      <c r="B7911" s="17"/>
      <c r="C7911" s="18"/>
      <c r="D7911" s="19"/>
      <c r="E7911" s="20"/>
    </row>
    <row r="7912" spans="2:5" s="3" customFormat="1" x14ac:dyDescent="0.2">
      <c r="B7912" s="17"/>
      <c r="C7912" s="18"/>
      <c r="D7912" s="19"/>
      <c r="E7912" s="20"/>
    </row>
    <row r="7913" spans="2:5" s="3" customFormat="1" x14ac:dyDescent="0.2">
      <c r="B7913" s="17"/>
      <c r="C7913" s="18"/>
      <c r="D7913" s="19"/>
      <c r="E7913" s="20"/>
    </row>
    <row r="7914" spans="2:5" s="3" customFormat="1" x14ac:dyDescent="0.2">
      <c r="B7914" s="17"/>
      <c r="C7914" s="18"/>
      <c r="D7914" s="19"/>
      <c r="E7914" s="20"/>
    </row>
    <row r="7915" spans="2:5" s="3" customFormat="1" x14ac:dyDescent="0.2">
      <c r="B7915" s="17"/>
      <c r="C7915" s="18"/>
      <c r="D7915" s="19"/>
      <c r="E7915" s="20"/>
    </row>
    <row r="7916" spans="2:5" s="3" customFormat="1" x14ac:dyDescent="0.2">
      <c r="B7916" s="17"/>
      <c r="C7916" s="18"/>
      <c r="D7916" s="19"/>
      <c r="E7916" s="20"/>
    </row>
    <row r="7917" spans="2:5" s="3" customFormat="1" x14ac:dyDescent="0.2">
      <c r="B7917" s="17"/>
      <c r="C7917" s="18"/>
      <c r="D7917" s="19"/>
      <c r="E7917" s="20"/>
    </row>
    <row r="7918" spans="2:5" s="3" customFormat="1" x14ac:dyDescent="0.2">
      <c r="B7918" s="17"/>
      <c r="C7918" s="18"/>
      <c r="D7918" s="19"/>
      <c r="E7918" s="20"/>
    </row>
    <row r="7919" spans="2:5" s="3" customFormat="1" x14ac:dyDescent="0.2">
      <c r="B7919" s="17"/>
      <c r="C7919" s="18"/>
      <c r="D7919" s="19"/>
      <c r="E7919" s="20"/>
    </row>
    <row r="7920" spans="2:5" s="3" customFormat="1" x14ac:dyDescent="0.2">
      <c r="B7920" s="17"/>
      <c r="C7920" s="18"/>
      <c r="D7920" s="19"/>
      <c r="E7920" s="20"/>
    </row>
    <row r="7921" spans="2:5" s="3" customFormat="1" x14ac:dyDescent="0.2">
      <c r="B7921" s="17"/>
      <c r="C7921" s="18"/>
      <c r="D7921" s="19"/>
      <c r="E7921" s="20"/>
    </row>
    <row r="7922" spans="2:5" s="3" customFormat="1" x14ac:dyDescent="0.2">
      <c r="B7922" s="17"/>
      <c r="C7922" s="18"/>
      <c r="D7922" s="19"/>
      <c r="E7922" s="20"/>
    </row>
    <row r="7923" spans="2:5" s="3" customFormat="1" x14ac:dyDescent="0.2">
      <c r="B7923" s="17"/>
      <c r="C7923" s="18"/>
      <c r="D7923" s="19"/>
      <c r="E7923" s="20"/>
    </row>
    <row r="7924" spans="2:5" s="3" customFormat="1" x14ac:dyDescent="0.2">
      <c r="B7924" s="17"/>
      <c r="C7924" s="18"/>
      <c r="D7924" s="19"/>
      <c r="E7924" s="20"/>
    </row>
    <row r="7925" spans="2:5" s="3" customFormat="1" x14ac:dyDescent="0.2">
      <c r="B7925" s="17"/>
      <c r="C7925" s="18"/>
      <c r="D7925" s="19"/>
      <c r="E7925" s="20"/>
    </row>
    <row r="7926" spans="2:5" s="3" customFormat="1" x14ac:dyDescent="0.2">
      <c r="B7926" s="17"/>
      <c r="C7926" s="18"/>
      <c r="D7926" s="19"/>
      <c r="E7926" s="20"/>
    </row>
    <row r="7927" spans="2:5" s="3" customFormat="1" x14ac:dyDescent="0.2">
      <c r="B7927" s="17"/>
      <c r="C7927" s="18"/>
      <c r="D7927" s="19"/>
      <c r="E7927" s="20"/>
    </row>
    <row r="7928" spans="2:5" s="3" customFormat="1" x14ac:dyDescent="0.2">
      <c r="B7928" s="17"/>
      <c r="C7928" s="18"/>
      <c r="D7928" s="19"/>
      <c r="E7928" s="20"/>
    </row>
    <row r="7929" spans="2:5" s="3" customFormat="1" x14ac:dyDescent="0.2">
      <c r="B7929" s="17"/>
      <c r="C7929" s="18"/>
      <c r="D7929" s="19"/>
      <c r="E7929" s="20"/>
    </row>
    <row r="7930" spans="2:5" s="3" customFormat="1" x14ac:dyDescent="0.2">
      <c r="B7930" s="17"/>
      <c r="C7930" s="18"/>
      <c r="D7930" s="19"/>
      <c r="E7930" s="20"/>
    </row>
    <row r="7931" spans="2:5" s="3" customFormat="1" x14ac:dyDescent="0.2">
      <c r="B7931" s="17"/>
      <c r="C7931" s="18"/>
      <c r="D7931" s="19"/>
      <c r="E7931" s="20"/>
    </row>
    <row r="7932" spans="2:5" s="3" customFormat="1" x14ac:dyDescent="0.2">
      <c r="B7932" s="17"/>
      <c r="C7932" s="18"/>
      <c r="D7932" s="19"/>
      <c r="E7932" s="20"/>
    </row>
    <row r="7933" spans="2:5" s="3" customFormat="1" x14ac:dyDescent="0.2">
      <c r="B7933" s="17"/>
      <c r="C7933" s="18"/>
      <c r="D7933" s="19"/>
      <c r="E7933" s="20"/>
    </row>
    <row r="7934" spans="2:5" s="3" customFormat="1" x14ac:dyDescent="0.2">
      <c r="B7934" s="17"/>
      <c r="C7934" s="18"/>
      <c r="D7934" s="19"/>
      <c r="E7934" s="20"/>
    </row>
    <row r="7935" spans="2:5" s="3" customFormat="1" x14ac:dyDescent="0.2">
      <c r="B7935" s="17"/>
      <c r="C7935" s="18"/>
      <c r="D7935" s="19"/>
      <c r="E7935" s="20"/>
    </row>
    <row r="7936" spans="2:5" s="3" customFormat="1" x14ac:dyDescent="0.2">
      <c r="B7936" s="17"/>
      <c r="C7936" s="18"/>
      <c r="D7936" s="19"/>
      <c r="E7936" s="20"/>
    </row>
    <row r="7937" spans="2:5" s="3" customFormat="1" x14ac:dyDescent="0.2">
      <c r="B7937" s="17"/>
      <c r="C7937" s="18"/>
      <c r="D7937" s="19"/>
      <c r="E7937" s="20"/>
    </row>
    <row r="7938" spans="2:5" s="3" customFormat="1" x14ac:dyDescent="0.2">
      <c r="B7938" s="17"/>
      <c r="C7938" s="18"/>
      <c r="D7938" s="19"/>
      <c r="E7938" s="20"/>
    </row>
    <row r="7939" spans="2:5" s="3" customFormat="1" x14ac:dyDescent="0.2">
      <c r="B7939" s="17"/>
      <c r="C7939" s="18"/>
      <c r="D7939" s="19"/>
      <c r="E7939" s="20"/>
    </row>
    <row r="7940" spans="2:5" s="3" customFormat="1" x14ac:dyDescent="0.2">
      <c r="B7940" s="17"/>
      <c r="C7940" s="18"/>
      <c r="D7940" s="19"/>
      <c r="E7940" s="20"/>
    </row>
    <row r="7941" spans="2:5" s="3" customFormat="1" x14ac:dyDescent="0.2">
      <c r="B7941" s="17"/>
      <c r="C7941" s="18"/>
      <c r="D7941" s="19"/>
      <c r="E7941" s="20"/>
    </row>
    <row r="7942" spans="2:5" s="3" customFormat="1" x14ac:dyDescent="0.2">
      <c r="B7942" s="17"/>
      <c r="C7942" s="18"/>
      <c r="D7942" s="19"/>
      <c r="E7942" s="20"/>
    </row>
    <row r="7943" spans="2:5" s="3" customFormat="1" x14ac:dyDescent="0.2">
      <c r="B7943" s="17"/>
      <c r="C7943" s="18"/>
      <c r="D7943" s="19"/>
      <c r="E7943" s="20"/>
    </row>
    <row r="7944" spans="2:5" s="3" customFormat="1" x14ac:dyDescent="0.2">
      <c r="B7944" s="17"/>
      <c r="C7944" s="18"/>
      <c r="D7944" s="19"/>
      <c r="E7944" s="20"/>
    </row>
    <row r="7945" spans="2:5" s="3" customFormat="1" x14ac:dyDescent="0.2">
      <c r="B7945" s="17"/>
      <c r="C7945" s="18"/>
      <c r="D7945" s="19"/>
      <c r="E7945" s="20"/>
    </row>
    <row r="7946" spans="2:5" s="3" customFormat="1" x14ac:dyDescent="0.2">
      <c r="B7946" s="17"/>
      <c r="C7946" s="18"/>
      <c r="D7946" s="19"/>
      <c r="E7946" s="20"/>
    </row>
    <row r="7947" spans="2:5" s="3" customFormat="1" x14ac:dyDescent="0.2">
      <c r="B7947" s="17"/>
      <c r="C7947" s="18"/>
      <c r="D7947" s="19"/>
      <c r="E7947" s="20"/>
    </row>
    <row r="7948" spans="2:5" s="3" customFormat="1" x14ac:dyDescent="0.2">
      <c r="B7948" s="17"/>
      <c r="C7948" s="18"/>
      <c r="D7948" s="19"/>
      <c r="E7948" s="20"/>
    </row>
    <row r="7949" spans="2:5" s="3" customFormat="1" x14ac:dyDescent="0.2">
      <c r="B7949" s="17"/>
      <c r="C7949" s="18"/>
      <c r="D7949" s="19"/>
      <c r="E7949" s="20"/>
    </row>
    <row r="7950" spans="2:5" s="3" customFormat="1" x14ac:dyDescent="0.2">
      <c r="B7950" s="17"/>
      <c r="C7950" s="18"/>
      <c r="D7950" s="19"/>
      <c r="E7950" s="20"/>
    </row>
    <row r="7951" spans="2:5" s="3" customFormat="1" x14ac:dyDescent="0.2">
      <c r="B7951" s="17"/>
      <c r="C7951" s="18"/>
      <c r="D7951" s="19"/>
      <c r="E7951" s="20"/>
    </row>
    <row r="7952" spans="2:5" s="3" customFormat="1" x14ac:dyDescent="0.2">
      <c r="B7952" s="17"/>
      <c r="C7952" s="18"/>
      <c r="D7952" s="19"/>
      <c r="E7952" s="20"/>
    </row>
    <row r="7953" spans="2:5" s="3" customFormat="1" x14ac:dyDescent="0.2">
      <c r="B7953" s="17"/>
      <c r="C7953" s="18"/>
      <c r="D7953" s="19"/>
      <c r="E7953" s="20"/>
    </row>
    <row r="7954" spans="2:5" s="3" customFormat="1" x14ac:dyDescent="0.2">
      <c r="B7954" s="17"/>
      <c r="C7954" s="18"/>
      <c r="D7954" s="19"/>
      <c r="E7954" s="20"/>
    </row>
    <row r="7955" spans="2:5" s="3" customFormat="1" x14ac:dyDescent="0.2">
      <c r="B7955" s="17"/>
      <c r="C7955" s="18"/>
      <c r="D7955" s="19"/>
      <c r="E7955" s="20"/>
    </row>
    <row r="7956" spans="2:5" s="3" customFormat="1" x14ac:dyDescent="0.2">
      <c r="B7956" s="17"/>
      <c r="C7956" s="18"/>
      <c r="D7956" s="19"/>
      <c r="E7956" s="20"/>
    </row>
    <row r="7957" spans="2:5" s="3" customFormat="1" x14ac:dyDescent="0.2">
      <c r="B7957" s="17"/>
      <c r="C7957" s="18"/>
      <c r="D7957" s="19"/>
      <c r="E7957" s="20"/>
    </row>
    <row r="7958" spans="2:5" s="3" customFormat="1" x14ac:dyDescent="0.2">
      <c r="B7958" s="17"/>
      <c r="C7958" s="18"/>
      <c r="D7958" s="19"/>
      <c r="E7958" s="20"/>
    </row>
    <row r="7959" spans="2:5" s="3" customFormat="1" x14ac:dyDescent="0.2">
      <c r="B7959" s="17"/>
      <c r="C7959" s="18"/>
      <c r="D7959" s="19"/>
      <c r="E7959" s="20"/>
    </row>
    <row r="7960" spans="2:5" s="3" customFormat="1" x14ac:dyDescent="0.2">
      <c r="B7960" s="17"/>
      <c r="C7960" s="18"/>
      <c r="D7960" s="19"/>
      <c r="E7960" s="20"/>
    </row>
    <row r="7961" spans="2:5" s="3" customFormat="1" x14ac:dyDescent="0.2">
      <c r="B7961" s="17"/>
      <c r="C7961" s="18"/>
      <c r="D7961" s="19"/>
      <c r="E7961" s="20"/>
    </row>
    <row r="7962" spans="2:5" s="3" customFormat="1" x14ac:dyDescent="0.2">
      <c r="B7962" s="17"/>
      <c r="C7962" s="18"/>
      <c r="D7962" s="19"/>
      <c r="E7962" s="20"/>
    </row>
    <row r="7963" spans="2:5" s="3" customFormat="1" x14ac:dyDescent="0.2">
      <c r="B7963" s="17"/>
      <c r="C7963" s="18"/>
      <c r="D7963" s="19"/>
      <c r="E7963" s="20"/>
    </row>
    <row r="7964" spans="2:5" s="3" customFormat="1" x14ac:dyDescent="0.2">
      <c r="B7964" s="17"/>
      <c r="C7964" s="18"/>
      <c r="D7964" s="19"/>
      <c r="E7964" s="20"/>
    </row>
    <row r="7965" spans="2:5" s="3" customFormat="1" x14ac:dyDescent="0.2">
      <c r="B7965" s="17"/>
      <c r="C7965" s="18"/>
      <c r="D7965" s="19"/>
      <c r="E7965" s="20"/>
    </row>
    <row r="7966" spans="2:5" s="3" customFormat="1" x14ac:dyDescent="0.2">
      <c r="B7966" s="17"/>
      <c r="C7966" s="18"/>
      <c r="D7966" s="19"/>
      <c r="E7966" s="20"/>
    </row>
    <row r="7967" spans="2:5" s="3" customFormat="1" x14ac:dyDescent="0.2">
      <c r="B7967" s="17"/>
      <c r="C7967" s="18"/>
      <c r="D7967" s="19"/>
      <c r="E7967" s="20"/>
    </row>
    <row r="7968" spans="2:5" s="3" customFormat="1" x14ac:dyDescent="0.2">
      <c r="B7968" s="17"/>
      <c r="C7968" s="18"/>
      <c r="D7968" s="19"/>
      <c r="E7968" s="20"/>
    </row>
    <row r="7969" spans="2:5" s="3" customFormat="1" x14ac:dyDescent="0.2">
      <c r="B7969" s="17"/>
      <c r="C7969" s="18"/>
      <c r="D7969" s="19"/>
      <c r="E7969" s="20"/>
    </row>
    <row r="7970" spans="2:5" s="3" customFormat="1" x14ac:dyDescent="0.2">
      <c r="B7970" s="17"/>
      <c r="C7970" s="18"/>
      <c r="D7970" s="19"/>
      <c r="E7970" s="20"/>
    </row>
    <row r="7971" spans="2:5" s="3" customFormat="1" x14ac:dyDescent="0.2">
      <c r="B7971" s="17"/>
      <c r="C7971" s="18"/>
      <c r="D7971" s="19"/>
      <c r="E7971" s="20"/>
    </row>
    <row r="7972" spans="2:5" s="3" customFormat="1" x14ac:dyDescent="0.2">
      <c r="B7972" s="17"/>
      <c r="C7972" s="18"/>
      <c r="D7972" s="19"/>
      <c r="E7972" s="20"/>
    </row>
    <row r="7973" spans="2:5" s="3" customFormat="1" x14ac:dyDescent="0.2">
      <c r="B7973" s="17"/>
      <c r="C7973" s="18"/>
      <c r="D7973" s="19"/>
      <c r="E7973" s="20"/>
    </row>
    <row r="7974" spans="2:5" s="3" customFormat="1" x14ac:dyDescent="0.2">
      <c r="B7974" s="17"/>
      <c r="C7974" s="18"/>
      <c r="D7974" s="19"/>
      <c r="E7974" s="20"/>
    </row>
    <row r="7975" spans="2:5" s="3" customFormat="1" x14ac:dyDescent="0.2">
      <c r="B7975" s="17"/>
      <c r="C7975" s="18"/>
      <c r="D7975" s="19"/>
      <c r="E7975" s="20"/>
    </row>
    <row r="7976" spans="2:5" s="3" customFormat="1" x14ac:dyDescent="0.2">
      <c r="B7976" s="17"/>
      <c r="C7976" s="18"/>
      <c r="D7976" s="19"/>
      <c r="E7976" s="20"/>
    </row>
    <row r="7977" spans="2:5" s="3" customFormat="1" x14ac:dyDescent="0.2">
      <c r="B7977" s="17"/>
      <c r="C7977" s="18"/>
      <c r="D7977" s="19"/>
      <c r="E7977" s="20"/>
    </row>
    <row r="7978" spans="2:5" s="3" customFormat="1" x14ac:dyDescent="0.2">
      <c r="B7978" s="17"/>
      <c r="C7978" s="18"/>
      <c r="D7978" s="19"/>
      <c r="E7978" s="20"/>
    </row>
    <row r="7979" spans="2:5" s="3" customFormat="1" x14ac:dyDescent="0.2">
      <c r="B7979" s="17"/>
      <c r="C7979" s="18"/>
      <c r="D7979" s="19"/>
      <c r="E7979" s="20"/>
    </row>
    <row r="7980" spans="2:5" s="3" customFormat="1" x14ac:dyDescent="0.2">
      <c r="B7980" s="17"/>
      <c r="C7980" s="18"/>
      <c r="D7980" s="19"/>
      <c r="E7980" s="20"/>
    </row>
    <row r="7981" spans="2:5" s="3" customFormat="1" x14ac:dyDescent="0.2">
      <c r="B7981" s="17"/>
      <c r="C7981" s="18"/>
      <c r="D7981" s="19"/>
      <c r="E7981" s="20"/>
    </row>
    <row r="7982" spans="2:5" s="3" customFormat="1" x14ac:dyDescent="0.2">
      <c r="B7982" s="17"/>
      <c r="C7982" s="18"/>
      <c r="D7982" s="19"/>
      <c r="E7982" s="20"/>
    </row>
    <row r="7983" spans="2:5" s="3" customFormat="1" x14ac:dyDescent="0.2">
      <c r="B7983" s="17"/>
      <c r="C7983" s="18"/>
      <c r="D7983" s="19"/>
      <c r="E7983" s="20"/>
    </row>
    <row r="7984" spans="2:5" s="3" customFormat="1" x14ac:dyDescent="0.2">
      <c r="B7984" s="17"/>
      <c r="C7984" s="18"/>
      <c r="D7984" s="19"/>
      <c r="E7984" s="20"/>
    </row>
    <row r="7985" spans="2:5" s="3" customFormat="1" x14ac:dyDescent="0.2">
      <c r="B7985" s="17"/>
      <c r="C7985" s="18"/>
      <c r="D7985" s="19"/>
      <c r="E7985" s="20"/>
    </row>
    <row r="7986" spans="2:5" s="3" customFormat="1" x14ac:dyDescent="0.2">
      <c r="B7986" s="17"/>
      <c r="C7986" s="18"/>
      <c r="D7986" s="19"/>
      <c r="E7986" s="20"/>
    </row>
    <row r="7987" spans="2:5" s="3" customFormat="1" x14ac:dyDescent="0.2">
      <c r="B7987" s="17"/>
      <c r="C7987" s="18"/>
      <c r="D7987" s="19"/>
      <c r="E7987" s="20"/>
    </row>
    <row r="7988" spans="2:5" s="3" customFormat="1" x14ac:dyDescent="0.2">
      <c r="B7988" s="17"/>
      <c r="C7988" s="18"/>
      <c r="D7988" s="19"/>
      <c r="E7988" s="20"/>
    </row>
    <row r="7989" spans="2:5" s="3" customFormat="1" x14ac:dyDescent="0.2">
      <c r="B7989" s="17"/>
      <c r="C7989" s="18"/>
      <c r="D7989" s="19"/>
      <c r="E7989" s="20"/>
    </row>
    <row r="7990" spans="2:5" s="3" customFormat="1" x14ac:dyDescent="0.2">
      <c r="B7990" s="17"/>
      <c r="C7990" s="18"/>
      <c r="D7990" s="19"/>
      <c r="E7990" s="20"/>
    </row>
    <row r="7991" spans="2:5" s="3" customFormat="1" x14ac:dyDescent="0.2">
      <c r="B7991" s="17"/>
      <c r="C7991" s="18"/>
      <c r="D7991" s="19"/>
      <c r="E7991" s="20"/>
    </row>
    <row r="7992" spans="2:5" s="3" customFormat="1" x14ac:dyDescent="0.2">
      <c r="B7992" s="17"/>
      <c r="C7992" s="18"/>
      <c r="D7992" s="19"/>
      <c r="E7992" s="20"/>
    </row>
    <row r="7993" spans="2:5" s="3" customFormat="1" x14ac:dyDescent="0.2">
      <c r="B7993" s="17"/>
      <c r="C7993" s="18"/>
      <c r="D7993" s="19"/>
      <c r="E7993" s="20"/>
    </row>
    <row r="7994" spans="2:5" s="3" customFormat="1" x14ac:dyDescent="0.2">
      <c r="B7994" s="17"/>
      <c r="C7994" s="18"/>
      <c r="D7994" s="19"/>
      <c r="E7994" s="20"/>
    </row>
    <row r="7995" spans="2:5" s="3" customFormat="1" x14ac:dyDescent="0.2">
      <c r="B7995" s="17"/>
      <c r="C7995" s="18"/>
      <c r="D7995" s="19"/>
      <c r="E7995" s="20"/>
    </row>
    <row r="7996" spans="2:5" s="3" customFormat="1" x14ac:dyDescent="0.2">
      <c r="B7996" s="17"/>
      <c r="C7996" s="18"/>
      <c r="D7996" s="19"/>
      <c r="E7996" s="20"/>
    </row>
    <row r="7997" spans="2:5" s="3" customFormat="1" x14ac:dyDescent="0.2">
      <c r="B7997" s="17"/>
      <c r="C7997" s="18"/>
      <c r="D7997" s="19"/>
      <c r="E7997" s="20"/>
    </row>
    <row r="7998" spans="2:5" s="3" customFormat="1" x14ac:dyDescent="0.2">
      <c r="B7998" s="17"/>
      <c r="C7998" s="18"/>
      <c r="D7998" s="19"/>
      <c r="E7998" s="20"/>
    </row>
    <row r="7999" spans="2:5" s="3" customFormat="1" x14ac:dyDescent="0.2">
      <c r="B7999" s="17"/>
      <c r="C7999" s="18"/>
      <c r="D7999" s="19"/>
      <c r="E7999" s="20"/>
    </row>
    <row r="8000" spans="2:5" s="3" customFormat="1" x14ac:dyDescent="0.2">
      <c r="B8000" s="17"/>
      <c r="C8000" s="18"/>
      <c r="D8000" s="19"/>
      <c r="E8000" s="20"/>
    </row>
    <row r="8001" spans="2:5" s="3" customFormat="1" x14ac:dyDescent="0.2">
      <c r="B8001" s="17"/>
      <c r="C8001" s="18"/>
      <c r="D8001" s="19"/>
      <c r="E8001" s="20"/>
    </row>
    <row r="8002" spans="2:5" s="3" customFormat="1" x14ac:dyDescent="0.2">
      <c r="B8002" s="17"/>
      <c r="C8002" s="18"/>
      <c r="D8002" s="19"/>
      <c r="E8002" s="20"/>
    </row>
    <row r="8003" spans="2:5" s="3" customFormat="1" x14ac:dyDescent="0.2">
      <c r="B8003" s="17"/>
      <c r="C8003" s="18"/>
      <c r="D8003" s="19"/>
      <c r="E8003" s="20"/>
    </row>
    <row r="8004" spans="2:5" s="3" customFormat="1" x14ac:dyDescent="0.2">
      <c r="B8004" s="17"/>
      <c r="C8004" s="18"/>
      <c r="D8004" s="19"/>
      <c r="E8004" s="20"/>
    </row>
    <row r="8005" spans="2:5" s="3" customFormat="1" x14ac:dyDescent="0.2">
      <c r="B8005" s="17"/>
      <c r="C8005" s="18"/>
      <c r="D8005" s="19"/>
      <c r="E8005" s="20"/>
    </row>
    <row r="8006" spans="2:5" s="3" customFormat="1" x14ac:dyDescent="0.2">
      <c r="B8006" s="17"/>
      <c r="C8006" s="18"/>
      <c r="D8006" s="19"/>
      <c r="E8006" s="20"/>
    </row>
    <row r="8007" spans="2:5" s="3" customFormat="1" x14ac:dyDescent="0.2">
      <c r="B8007" s="17"/>
      <c r="C8007" s="18"/>
      <c r="D8007" s="19"/>
      <c r="E8007" s="20"/>
    </row>
    <row r="8008" spans="2:5" s="3" customFormat="1" x14ac:dyDescent="0.2">
      <c r="B8008" s="17"/>
      <c r="C8008" s="18"/>
      <c r="D8008" s="19"/>
      <c r="E8008" s="20"/>
    </row>
    <row r="8009" spans="2:5" s="3" customFormat="1" x14ac:dyDescent="0.2">
      <c r="B8009" s="17"/>
      <c r="C8009" s="18"/>
      <c r="D8009" s="19"/>
      <c r="E8009" s="20"/>
    </row>
    <row r="8010" spans="2:5" s="3" customFormat="1" x14ac:dyDescent="0.2">
      <c r="B8010" s="17"/>
      <c r="C8010" s="18"/>
      <c r="D8010" s="19"/>
      <c r="E8010" s="20"/>
    </row>
    <row r="8011" spans="2:5" s="3" customFormat="1" x14ac:dyDescent="0.2">
      <c r="B8011" s="17"/>
      <c r="C8011" s="18"/>
      <c r="D8011" s="19"/>
      <c r="E8011" s="20"/>
    </row>
    <row r="8012" spans="2:5" s="3" customFormat="1" x14ac:dyDescent="0.2">
      <c r="B8012" s="17"/>
      <c r="C8012" s="18"/>
      <c r="D8012" s="19"/>
      <c r="E8012" s="20"/>
    </row>
    <row r="8013" spans="2:5" s="3" customFormat="1" x14ac:dyDescent="0.2">
      <c r="B8013" s="17"/>
      <c r="C8013" s="18"/>
      <c r="D8013" s="19"/>
      <c r="E8013" s="20"/>
    </row>
    <row r="8014" spans="2:5" s="3" customFormat="1" x14ac:dyDescent="0.2">
      <c r="B8014" s="17"/>
      <c r="C8014" s="18"/>
      <c r="D8014" s="19"/>
      <c r="E8014" s="20"/>
    </row>
    <row r="8015" spans="2:5" s="3" customFormat="1" x14ac:dyDescent="0.2">
      <c r="B8015" s="17"/>
      <c r="C8015" s="18"/>
      <c r="D8015" s="19"/>
      <c r="E8015" s="20"/>
    </row>
    <row r="8016" spans="2:5" s="3" customFormat="1" x14ac:dyDescent="0.2">
      <c r="B8016" s="17"/>
      <c r="C8016" s="18"/>
      <c r="D8016" s="19"/>
      <c r="E8016" s="20"/>
    </row>
    <row r="8017" spans="2:5" s="3" customFormat="1" x14ac:dyDescent="0.2">
      <c r="B8017" s="17"/>
      <c r="C8017" s="18"/>
      <c r="D8017" s="19"/>
      <c r="E8017" s="20"/>
    </row>
    <row r="8018" spans="2:5" s="3" customFormat="1" x14ac:dyDescent="0.2">
      <c r="B8018" s="17"/>
      <c r="C8018" s="18"/>
      <c r="D8018" s="19"/>
      <c r="E8018" s="20"/>
    </row>
    <row r="8019" spans="2:5" s="3" customFormat="1" x14ac:dyDescent="0.2">
      <c r="B8019" s="17"/>
      <c r="C8019" s="18"/>
      <c r="D8019" s="19"/>
      <c r="E8019" s="20"/>
    </row>
    <row r="8020" spans="2:5" s="3" customFormat="1" x14ac:dyDescent="0.2">
      <c r="B8020" s="17"/>
      <c r="C8020" s="18"/>
      <c r="D8020" s="19"/>
      <c r="E8020" s="20"/>
    </row>
    <row r="8021" spans="2:5" s="3" customFormat="1" x14ac:dyDescent="0.2">
      <c r="B8021" s="17"/>
      <c r="C8021" s="18"/>
      <c r="D8021" s="19"/>
      <c r="E8021" s="20"/>
    </row>
    <row r="8022" spans="2:5" s="3" customFormat="1" x14ac:dyDescent="0.2">
      <c r="B8022" s="17"/>
      <c r="C8022" s="18"/>
      <c r="D8022" s="19"/>
      <c r="E8022" s="20"/>
    </row>
    <row r="8023" spans="2:5" s="3" customFormat="1" x14ac:dyDescent="0.2">
      <c r="B8023" s="17"/>
      <c r="C8023" s="18"/>
      <c r="D8023" s="19"/>
      <c r="E8023" s="20"/>
    </row>
    <row r="8024" spans="2:5" s="3" customFormat="1" x14ac:dyDescent="0.2">
      <c r="B8024" s="17"/>
      <c r="C8024" s="18"/>
      <c r="D8024" s="19"/>
      <c r="E8024" s="20"/>
    </row>
    <row r="8025" spans="2:5" s="3" customFormat="1" x14ac:dyDescent="0.2">
      <c r="B8025" s="17"/>
      <c r="C8025" s="18"/>
      <c r="D8025" s="19"/>
      <c r="E8025" s="20"/>
    </row>
    <row r="8026" spans="2:5" s="3" customFormat="1" x14ac:dyDescent="0.2">
      <c r="B8026" s="17"/>
      <c r="C8026" s="18"/>
      <c r="D8026" s="19"/>
      <c r="E8026" s="20"/>
    </row>
    <row r="8027" spans="2:5" s="3" customFormat="1" x14ac:dyDescent="0.2">
      <c r="B8027" s="17"/>
      <c r="C8027" s="18"/>
      <c r="D8027" s="19"/>
      <c r="E8027" s="20"/>
    </row>
    <row r="8028" spans="2:5" s="3" customFormat="1" x14ac:dyDescent="0.2">
      <c r="B8028" s="17"/>
      <c r="C8028" s="18"/>
      <c r="D8028" s="19"/>
      <c r="E8028" s="20"/>
    </row>
    <row r="8029" spans="2:5" s="3" customFormat="1" x14ac:dyDescent="0.2">
      <c r="B8029" s="17"/>
      <c r="C8029" s="18"/>
      <c r="D8029" s="19"/>
      <c r="E8029" s="20"/>
    </row>
    <row r="8030" spans="2:5" s="3" customFormat="1" x14ac:dyDescent="0.2">
      <c r="B8030" s="17"/>
      <c r="C8030" s="18"/>
      <c r="D8030" s="19"/>
      <c r="E8030" s="20"/>
    </row>
    <row r="8031" spans="2:5" s="3" customFormat="1" x14ac:dyDescent="0.2">
      <c r="B8031" s="17"/>
      <c r="C8031" s="18"/>
      <c r="D8031" s="19"/>
      <c r="E8031" s="20"/>
    </row>
    <row r="8032" spans="2:5" s="3" customFormat="1" x14ac:dyDescent="0.2">
      <c r="B8032" s="17"/>
      <c r="C8032" s="18"/>
      <c r="D8032" s="19"/>
      <c r="E8032" s="20"/>
    </row>
    <row r="8033" spans="2:5" s="3" customFormat="1" x14ac:dyDescent="0.2">
      <c r="B8033" s="17"/>
      <c r="C8033" s="18"/>
      <c r="D8033" s="19"/>
      <c r="E8033" s="20"/>
    </row>
    <row r="8034" spans="2:5" s="3" customFormat="1" x14ac:dyDescent="0.2">
      <c r="B8034" s="17"/>
      <c r="C8034" s="18"/>
      <c r="D8034" s="19"/>
      <c r="E8034" s="20"/>
    </row>
    <row r="8035" spans="2:5" s="3" customFormat="1" x14ac:dyDescent="0.2">
      <c r="B8035" s="17"/>
      <c r="C8035" s="18"/>
      <c r="D8035" s="19"/>
      <c r="E8035" s="20"/>
    </row>
    <row r="8036" spans="2:5" s="3" customFormat="1" x14ac:dyDescent="0.2">
      <c r="B8036" s="17"/>
      <c r="C8036" s="18"/>
      <c r="D8036" s="19"/>
      <c r="E8036" s="20"/>
    </row>
    <row r="8037" spans="2:5" s="3" customFormat="1" x14ac:dyDescent="0.2">
      <c r="B8037" s="17"/>
      <c r="C8037" s="18"/>
      <c r="D8037" s="19"/>
      <c r="E8037" s="20"/>
    </row>
    <row r="8038" spans="2:5" s="3" customFormat="1" x14ac:dyDescent="0.2">
      <c r="B8038" s="17"/>
      <c r="C8038" s="18"/>
      <c r="D8038" s="19"/>
      <c r="E8038" s="20"/>
    </row>
    <row r="8039" spans="2:5" s="3" customFormat="1" x14ac:dyDescent="0.2">
      <c r="B8039" s="17"/>
      <c r="C8039" s="18"/>
      <c r="D8039" s="19"/>
      <c r="E8039" s="20"/>
    </row>
    <row r="8040" spans="2:5" s="3" customFormat="1" x14ac:dyDescent="0.2">
      <c r="B8040" s="17"/>
      <c r="C8040" s="18"/>
      <c r="D8040" s="19"/>
      <c r="E8040" s="20"/>
    </row>
    <row r="8041" spans="2:5" s="3" customFormat="1" x14ac:dyDescent="0.2">
      <c r="B8041" s="17"/>
      <c r="C8041" s="18"/>
      <c r="D8041" s="19"/>
      <c r="E8041" s="20"/>
    </row>
    <row r="8042" spans="2:5" s="3" customFormat="1" x14ac:dyDescent="0.2">
      <c r="B8042" s="17"/>
      <c r="C8042" s="18"/>
      <c r="D8042" s="19"/>
      <c r="E8042" s="20"/>
    </row>
    <row r="8043" spans="2:5" s="3" customFormat="1" x14ac:dyDescent="0.2">
      <c r="B8043" s="17"/>
      <c r="C8043" s="18"/>
      <c r="D8043" s="19"/>
      <c r="E8043" s="20"/>
    </row>
    <row r="8044" spans="2:5" s="3" customFormat="1" x14ac:dyDescent="0.2">
      <c r="B8044" s="17"/>
      <c r="C8044" s="18"/>
      <c r="D8044" s="19"/>
      <c r="E8044" s="20"/>
    </row>
    <row r="8045" spans="2:5" s="3" customFormat="1" x14ac:dyDescent="0.2">
      <c r="B8045" s="17"/>
      <c r="C8045" s="18"/>
      <c r="D8045" s="19"/>
      <c r="E8045" s="20"/>
    </row>
    <row r="8046" spans="2:5" s="3" customFormat="1" x14ac:dyDescent="0.2">
      <c r="B8046" s="17"/>
      <c r="C8046" s="18"/>
      <c r="D8046" s="19"/>
      <c r="E8046" s="20"/>
    </row>
    <row r="8047" spans="2:5" s="3" customFormat="1" x14ac:dyDescent="0.2">
      <c r="B8047" s="17"/>
      <c r="C8047" s="18"/>
      <c r="D8047" s="19"/>
      <c r="E8047" s="20"/>
    </row>
    <row r="8048" spans="2:5" s="3" customFormat="1" x14ac:dyDescent="0.2">
      <c r="B8048" s="17"/>
      <c r="C8048" s="18"/>
      <c r="D8048" s="19"/>
      <c r="E8048" s="20"/>
    </row>
    <row r="8049" spans="2:5" s="3" customFormat="1" x14ac:dyDescent="0.2">
      <c r="B8049" s="17"/>
      <c r="C8049" s="18"/>
      <c r="D8049" s="19"/>
      <c r="E8049" s="20"/>
    </row>
    <row r="8050" spans="2:5" s="3" customFormat="1" x14ac:dyDescent="0.2">
      <c r="B8050" s="17"/>
      <c r="C8050" s="18"/>
      <c r="D8050" s="19"/>
      <c r="E8050" s="20"/>
    </row>
    <row r="8051" spans="2:5" s="3" customFormat="1" x14ac:dyDescent="0.2">
      <c r="B8051" s="17"/>
      <c r="C8051" s="18"/>
      <c r="D8051" s="19"/>
      <c r="E8051" s="20"/>
    </row>
    <row r="8052" spans="2:5" s="3" customFormat="1" x14ac:dyDescent="0.2">
      <c r="B8052" s="17"/>
      <c r="C8052" s="18"/>
      <c r="D8052" s="19"/>
      <c r="E8052" s="20"/>
    </row>
    <row r="8053" spans="2:5" s="3" customFormat="1" x14ac:dyDescent="0.2">
      <c r="B8053" s="17"/>
      <c r="C8053" s="18"/>
      <c r="D8053" s="19"/>
      <c r="E8053" s="20"/>
    </row>
    <row r="8054" spans="2:5" s="3" customFormat="1" x14ac:dyDescent="0.2">
      <c r="B8054" s="17"/>
      <c r="C8054" s="18"/>
      <c r="D8054" s="19"/>
      <c r="E8054" s="20"/>
    </row>
    <row r="8055" spans="2:5" s="3" customFormat="1" x14ac:dyDescent="0.2">
      <c r="B8055" s="17"/>
      <c r="C8055" s="18"/>
      <c r="D8055" s="19"/>
      <c r="E8055" s="20"/>
    </row>
    <row r="8056" spans="2:5" s="3" customFormat="1" x14ac:dyDescent="0.2">
      <c r="B8056" s="17"/>
      <c r="C8056" s="18"/>
      <c r="D8056" s="19"/>
      <c r="E8056" s="20"/>
    </row>
    <row r="8057" spans="2:5" s="3" customFormat="1" x14ac:dyDescent="0.2">
      <c r="B8057" s="17"/>
      <c r="C8057" s="18"/>
      <c r="D8057" s="19"/>
      <c r="E8057" s="20"/>
    </row>
    <row r="8058" spans="2:5" s="3" customFormat="1" x14ac:dyDescent="0.2">
      <c r="B8058" s="17"/>
      <c r="C8058" s="18"/>
      <c r="D8058" s="19"/>
      <c r="E8058" s="20"/>
    </row>
    <row r="8059" spans="2:5" s="3" customFormat="1" x14ac:dyDescent="0.2">
      <c r="B8059" s="17"/>
      <c r="C8059" s="18"/>
      <c r="D8059" s="19"/>
      <c r="E8059" s="20"/>
    </row>
    <row r="8060" spans="2:5" s="3" customFormat="1" x14ac:dyDescent="0.2">
      <c r="B8060" s="17"/>
      <c r="C8060" s="18"/>
      <c r="D8060" s="19"/>
      <c r="E8060" s="20"/>
    </row>
    <row r="8061" spans="2:5" s="3" customFormat="1" x14ac:dyDescent="0.2">
      <c r="B8061" s="17"/>
      <c r="C8061" s="18"/>
      <c r="D8061" s="19"/>
      <c r="E8061" s="20"/>
    </row>
    <row r="8062" spans="2:5" s="3" customFormat="1" x14ac:dyDescent="0.2">
      <c r="B8062" s="17"/>
      <c r="C8062" s="18"/>
      <c r="D8062" s="19"/>
      <c r="E8062" s="20"/>
    </row>
    <row r="8063" spans="2:5" s="3" customFormat="1" x14ac:dyDescent="0.2">
      <c r="B8063" s="17"/>
      <c r="C8063" s="18"/>
      <c r="D8063" s="19"/>
      <c r="E8063" s="20"/>
    </row>
    <row r="8064" spans="2:5" s="3" customFormat="1" x14ac:dyDescent="0.2">
      <c r="B8064" s="17"/>
      <c r="C8064" s="18"/>
      <c r="D8064" s="19"/>
      <c r="E8064" s="20"/>
    </row>
    <row r="8065" spans="2:5" s="3" customFormat="1" x14ac:dyDescent="0.2">
      <c r="B8065" s="17"/>
      <c r="C8065" s="18"/>
      <c r="D8065" s="19"/>
      <c r="E8065" s="20"/>
    </row>
    <row r="8066" spans="2:5" s="3" customFormat="1" x14ac:dyDescent="0.2">
      <c r="B8066" s="17"/>
      <c r="C8066" s="18"/>
      <c r="D8066" s="19"/>
      <c r="E8066" s="20"/>
    </row>
    <row r="8067" spans="2:5" s="3" customFormat="1" x14ac:dyDescent="0.2">
      <c r="B8067" s="17"/>
      <c r="C8067" s="18"/>
      <c r="D8067" s="19"/>
      <c r="E8067" s="20"/>
    </row>
    <row r="8068" spans="2:5" s="3" customFormat="1" x14ac:dyDescent="0.2">
      <c r="B8068" s="17"/>
      <c r="C8068" s="18"/>
      <c r="D8068" s="19"/>
      <c r="E8068" s="20"/>
    </row>
    <row r="8069" spans="2:5" s="3" customFormat="1" x14ac:dyDescent="0.2">
      <c r="B8069" s="17"/>
      <c r="C8069" s="18"/>
      <c r="D8069" s="19"/>
      <c r="E8069" s="20"/>
    </row>
    <row r="8070" spans="2:5" s="3" customFormat="1" x14ac:dyDescent="0.2">
      <c r="B8070" s="17"/>
      <c r="C8070" s="18"/>
      <c r="D8070" s="19"/>
      <c r="E8070" s="20"/>
    </row>
    <row r="8071" spans="2:5" s="3" customFormat="1" x14ac:dyDescent="0.2">
      <c r="B8071" s="17"/>
      <c r="C8071" s="18"/>
      <c r="D8071" s="19"/>
      <c r="E8071" s="20"/>
    </row>
    <row r="8072" spans="2:5" s="3" customFormat="1" x14ac:dyDescent="0.2">
      <c r="B8072" s="17"/>
      <c r="C8072" s="18"/>
      <c r="D8072" s="19"/>
      <c r="E8072" s="20"/>
    </row>
    <row r="8073" spans="2:5" s="3" customFormat="1" x14ac:dyDescent="0.2">
      <c r="B8073" s="17"/>
      <c r="C8073" s="18"/>
      <c r="D8073" s="19"/>
      <c r="E8073" s="20"/>
    </row>
    <row r="8074" spans="2:5" s="3" customFormat="1" x14ac:dyDescent="0.2">
      <c r="B8074" s="17"/>
      <c r="C8074" s="18"/>
      <c r="D8074" s="19"/>
      <c r="E8074" s="20"/>
    </row>
    <row r="8075" spans="2:5" s="3" customFormat="1" x14ac:dyDescent="0.2">
      <c r="B8075" s="17"/>
      <c r="C8075" s="18"/>
      <c r="D8075" s="19"/>
      <c r="E8075" s="20"/>
    </row>
    <row r="8076" spans="2:5" s="3" customFormat="1" x14ac:dyDescent="0.2">
      <c r="B8076" s="17"/>
      <c r="C8076" s="18"/>
      <c r="D8076" s="19"/>
      <c r="E8076" s="20"/>
    </row>
    <row r="8077" spans="2:5" s="3" customFormat="1" x14ac:dyDescent="0.2">
      <c r="B8077" s="17"/>
      <c r="C8077" s="18"/>
      <c r="D8077" s="19"/>
      <c r="E8077" s="20"/>
    </row>
    <row r="8078" spans="2:5" s="3" customFormat="1" x14ac:dyDescent="0.2">
      <c r="B8078" s="17"/>
      <c r="C8078" s="18"/>
      <c r="D8078" s="19"/>
      <c r="E8078" s="20"/>
    </row>
    <row r="8079" spans="2:5" s="3" customFormat="1" x14ac:dyDescent="0.2">
      <c r="B8079" s="17"/>
      <c r="C8079" s="18"/>
      <c r="D8079" s="19"/>
      <c r="E8079" s="20"/>
    </row>
    <row r="8080" spans="2:5" s="3" customFormat="1" x14ac:dyDescent="0.2">
      <c r="B8080" s="17"/>
      <c r="C8080" s="18"/>
      <c r="D8080" s="19"/>
      <c r="E8080" s="20"/>
    </row>
    <row r="8081" spans="2:5" s="3" customFormat="1" x14ac:dyDescent="0.2">
      <c r="B8081" s="17"/>
      <c r="C8081" s="18"/>
      <c r="D8081" s="19"/>
      <c r="E8081" s="20"/>
    </row>
    <row r="8082" spans="2:5" s="3" customFormat="1" x14ac:dyDescent="0.2">
      <c r="B8082" s="17"/>
      <c r="C8082" s="18"/>
      <c r="D8082" s="19"/>
      <c r="E8082" s="20"/>
    </row>
    <row r="8083" spans="2:5" s="3" customFormat="1" x14ac:dyDescent="0.2">
      <c r="B8083" s="17"/>
      <c r="C8083" s="18"/>
      <c r="D8083" s="19"/>
      <c r="E8083" s="20"/>
    </row>
    <row r="8084" spans="2:5" s="3" customFormat="1" x14ac:dyDescent="0.2">
      <c r="B8084" s="17"/>
      <c r="C8084" s="18"/>
      <c r="D8084" s="19"/>
      <c r="E8084" s="20"/>
    </row>
    <row r="8085" spans="2:5" s="3" customFormat="1" x14ac:dyDescent="0.2">
      <c r="B8085" s="17"/>
      <c r="C8085" s="18"/>
      <c r="D8085" s="19"/>
      <c r="E8085" s="20"/>
    </row>
    <row r="8086" spans="2:5" s="3" customFormat="1" x14ac:dyDescent="0.2">
      <c r="B8086" s="17"/>
      <c r="C8086" s="18"/>
      <c r="D8086" s="19"/>
      <c r="E8086" s="20"/>
    </row>
    <row r="8087" spans="2:5" s="3" customFormat="1" x14ac:dyDescent="0.2">
      <c r="B8087" s="17"/>
      <c r="C8087" s="18"/>
      <c r="D8087" s="19"/>
      <c r="E8087" s="20"/>
    </row>
    <row r="8088" spans="2:5" s="3" customFormat="1" x14ac:dyDescent="0.2">
      <c r="B8088" s="17"/>
      <c r="C8088" s="18"/>
      <c r="D8088" s="19"/>
      <c r="E8088" s="20"/>
    </row>
    <row r="8089" spans="2:5" s="3" customFormat="1" x14ac:dyDescent="0.2">
      <c r="B8089" s="17"/>
      <c r="C8089" s="18"/>
      <c r="D8089" s="19"/>
      <c r="E8089" s="20"/>
    </row>
    <row r="8090" spans="2:5" s="3" customFormat="1" x14ac:dyDescent="0.2">
      <c r="B8090" s="17"/>
      <c r="C8090" s="18"/>
      <c r="D8090" s="19"/>
      <c r="E8090" s="20"/>
    </row>
    <row r="8091" spans="2:5" s="3" customFormat="1" x14ac:dyDescent="0.2">
      <c r="B8091" s="17"/>
      <c r="C8091" s="18"/>
      <c r="D8091" s="19"/>
      <c r="E8091" s="20"/>
    </row>
    <row r="8092" spans="2:5" s="3" customFormat="1" x14ac:dyDescent="0.2">
      <c r="B8092" s="17"/>
      <c r="C8092" s="18"/>
      <c r="D8092" s="19"/>
      <c r="E8092" s="20"/>
    </row>
    <row r="8093" spans="2:5" s="3" customFormat="1" x14ac:dyDescent="0.2">
      <c r="B8093" s="17"/>
      <c r="C8093" s="18"/>
      <c r="D8093" s="19"/>
      <c r="E8093" s="20"/>
    </row>
    <row r="8094" spans="2:5" s="3" customFormat="1" x14ac:dyDescent="0.2">
      <c r="B8094" s="17"/>
      <c r="C8094" s="18"/>
      <c r="D8094" s="19"/>
      <c r="E8094" s="20"/>
    </row>
    <row r="8095" spans="2:5" s="3" customFormat="1" x14ac:dyDescent="0.2">
      <c r="B8095" s="17"/>
      <c r="C8095" s="18"/>
      <c r="D8095" s="19"/>
      <c r="E8095" s="20"/>
    </row>
    <row r="8096" spans="2:5" s="3" customFormat="1" x14ac:dyDescent="0.2">
      <c r="B8096" s="17"/>
      <c r="C8096" s="18"/>
      <c r="D8096" s="19"/>
      <c r="E8096" s="20"/>
    </row>
    <row r="8097" spans="2:5" s="3" customFormat="1" x14ac:dyDescent="0.2">
      <c r="B8097" s="17"/>
      <c r="C8097" s="18"/>
      <c r="D8097" s="19"/>
      <c r="E8097" s="20"/>
    </row>
    <row r="8098" spans="2:5" s="3" customFormat="1" x14ac:dyDescent="0.2">
      <c r="B8098" s="17"/>
      <c r="C8098" s="18"/>
      <c r="D8098" s="19"/>
      <c r="E8098" s="20"/>
    </row>
    <row r="8099" spans="2:5" s="3" customFormat="1" x14ac:dyDescent="0.2">
      <c r="B8099" s="17"/>
      <c r="C8099" s="18"/>
      <c r="D8099" s="19"/>
      <c r="E8099" s="20"/>
    </row>
    <row r="8100" spans="2:5" s="3" customFormat="1" x14ac:dyDescent="0.2">
      <c r="B8100" s="17"/>
      <c r="C8100" s="18"/>
      <c r="D8100" s="19"/>
      <c r="E8100" s="20"/>
    </row>
    <row r="8101" spans="2:5" s="3" customFormat="1" x14ac:dyDescent="0.2">
      <c r="B8101" s="17"/>
      <c r="C8101" s="18"/>
      <c r="D8101" s="19"/>
      <c r="E8101" s="20"/>
    </row>
    <row r="8102" spans="2:5" s="3" customFormat="1" x14ac:dyDescent="0.2">
      <c r="B8102" s="17"/>
      <c r="C8102" s="18"/>
      <c r="D8102" s="19"/>
      <c r="E8102" s="20"/>
    </row>
    <row r="8103" spans="2:5" s="3" customFormat="1" x14ac:dyDescent="0.2">
      <c r="B8103" s="17"/>
      <c r="C8103" s="18"/>
      <c r="D8103" s="19"/>
      <c r="E8103" s="20"/>
    </row>
    <row r="8104" spans="2:5" s="3" customFormat="1" x14ac:dyDescent="0.2">
      <c r="B8104" s="17"/>
      <c r="C8104" s="18"/>
      <c r="D8104" s="19"/>
      <c r="E8104" s="20"/>
    </row>
    <row r="8105" spans="2:5" s="3" customFormat="1" x14ac:dyDescent="0.2">
      <c r="B8105" s="17"/>
      <c r="C8105" s="18"/>
      <c r="D8105" s="19"/>
      <c r="E8105" s="20"/>
    </row>
    <row r="8106" spans="2:5" s="3" customFormat="1" x14ac:dyDescent="0.2">
      <c r="B8106" s="17"/>
      <c r="C8106" s="18"/>
      <c r="D8106" s="19"/>
      <c r="E8106" s="20"/>
    </row>
    <row r="8107" spans="2:5" s="3" customFormat="1" x14ac:dyDescent="0.2">
      <c r="B8107" s="17"/>
      <c r="C8107" s="18"/>
      <c r="D8107" s="19"/>
      <c r="E8107" s="20"/>
    </row>
    <row r="8108" spans="2:5" s="3" customFormat="1" x14ac:dyDescent="0.2">
      <c r="B8108" s="17"/>
      <c r="C8108" s="18"/>
      <c r="D8108" s="19"/>
      <c r="E8108" s="20"/>
    </row>
    <row r="8109" spans="2:5" s="3" customFormat="1" x14ac:dyDescent="0.2">
      <c r="B8109" s="17"/>
      <c r="C8109" s="18"/>
      <c r="D8109" s="19"/>
      <c r="E8109" s="20"/>
    </row>
    <row r="8110" spans="2:5" s="3" customFormat="1" x14ac:dyDescent="0.2">
      <c r="B8110" s="17"/>
      <c r="C8110" s="18"/>
      <c r="D8110" s="19"/>
      <c r="E8110" s="20"/>
    </row>
    <row r="8111" spans="2:5" s="3" customFormat="1" x14ac:dyDescent="0.2">
      <c r="B8111" s="17"/>
      <c r="C8111" s="18"/>
      <c r="D8111" s="19"/>
      <c r="E8111" s="20"/>
    </row>
    <row r="8112" spans="2:5" s="3" customFormat="1" x14ac:dyDescent="0.2">
      <c r="B8112" s="17"/>
      <c r="C8112" s="18"/>
      <c r="D8112" s="19"/>
      <c r="E8112" s="20"/>
    </row>
    <row r="8113" spans="2:5" s="3" customFormat="1" x14ac:dyDescent="0.2">
      <c r="B8113" s="17"/>
      <c r="C8113" s="18"/>
      <c r="D8113" s="19"/>
      <c r="E8113" s="20"/>
    </row>
    <row r="8114" spans="2:5" s="3" customFormat="1" x14ac:dyDescent="0.2">
      <c r="B8114" s="17"/>
      <c r="C8114" s="18"/>
      <c r="D8114" s="19"/>
      <c r="E8114" s="20"/>
    </row>
    <row r="8115" spans="2:5" s="3" customFormat="1" x14ac:dyDescent="0.2">
      <c r="B8115" s="17"/>
      <c r="C8115" s="18"/>
      <c r="D8115" s="19"/>
      <c r="E8115" s="20"/>
    </row>
    <row r="8116" spans="2:5" s="3" customFormat="1" x14ac:dyDescent="0.2">
      <c r="B8116" s="17"/>
      <c r="C8116" s="18"/>
      <c r="D8116" s="19"/>
      <c r="E8116" s="20"/>
    </row>
    <row r="8117" spans="2:5" s="3" customFormat="1" x14ac:dyDescent="0.2">
      <c r="B8117" s="17"/>
      <c r="C8117" s="18"/>
      <c r="D8117" s="19"/>
      <c r="E8117" s="20"/>
    </row>
    <row r="8118" spans="2:5" s="3" customFormat="1" x14ac:dyDescent="0.2">
      <c r="B8118" s="17"/>
      <c r="C8118" s="18"/>
      <c r="D8118" s="19"/>
      <c r="E8118" s="20"/>
    </row>
    <row r="8119" spans="2:5" s="3" customFormat="1" x14ac:dyDescent="0.2">
      <c r="B8119" s="17"/>
      <c r="C8119" s="18"/>
      <c r="D8119" s="19"/>
      <c r="E8119" s="20"/>
    </row>
    <row r="8120" spans="2:5" s="3" customFormat="1" x14ac:dyDescent="0.2">
      <c r="B8120" s="17"/>
      <c r="C8120" s="18"/>
      <c r="D8120" s="19"/>
      <c r="E8120" s="20"/>
    </row>
    <row r="8121" spans="2:5" s="3" customFormat="1" x14ac:dyDescent="0.2">
      <c r="B8121" s="17"/>
      <c r="C8121" s="18"/>
      <c r="D8121" s="19"/>
      <c r="E8121" s="20"/>
    </row>
    <row r="8122" spans="2:5" s="3" customFormat="1" x14ac:dyDescent="0.2">
      <c r="B8122" s="17"/>
      <c r="C8122" s="18"/>
      <c r="D8122" s="19"/>
      <c r="E8122" s="20"/>
    </row>
    <row r="8123" spans="2:5" s="3" customFormat="1" x14ac:dyDescent="0.2">
      <c r="B8123" s="17"/>
      <c r="C8123" s="18"/>
      <c r="D8123" s="19"/>
      <c r="E8123" s="20"/>
    </row>
    <row r="8124" spans="2:5" s="3" customFormat="1" x14ac:dyDescent="0.2">
      <c r="B8124" s="17"/>
      <c r="C8124" s="18"/>
      <c r="D8124" s="19"/>
      <c r="E8124" s="20"/>
    </row>
    <row r="8125" spans="2:5" s="3" customFormat="1" x14ac:dyDescent="0.2">
      <c r="B8125" s="17"/>
      <c r="C8125" s="18"/>
      <c r="D8125" s="19"/>
      <c r="E8125" s="20"/>
    </row>
    <row r="8126" spans="2:5" s="3" customFormat="1" x14ac:dyDescent="0.2">
      <c r="B8126" s="17"/>
      <c r="C8126" s="18"/>
      <c r="D8126" s="19"/>
      <c r="E8126" s="20"/>
    </row>
    <row r="8127" spans="2:5" s="3" customFormat="1" x14ac:dyDescent="0.2">
      <c r="B8127" s="17"/>
      <c r="C8127" s="18"/>
      <c r="D8127" s="19"/>
      <c r="E8127" s="20"/>
    </row>
    <row r="8128" spans="2:5" s="3" customFormat="1" x14ac:dyDescent="0.2">
      <c r="B8128" s="17"/>
      <c r="C8128" s="18"/>
      <c r="D8128" s="19"/>
      <c r="E8128" s="20"/>
    </row>
    <row r="8129" spans="2:5" s="3" customFormat="1" x14ac:dyDescent="0.2">
      <c r="B8129" s="17"/>
      <c r="C8129" s="18"/>
      <c r="D8129" s="19"/>
      <c r="E8129" s="20"/>
    </row>
    <row r="8130" spans="2:5" s="3" customFormat="1" x14ac:dyDescent="0.2">
      <c r="B8130" s="17"/>
      <c r="C8130" s="18"/>
      <c r="D8130" s="19"/>
      <c r="E8130" s="20"/>
    </row>
    <row r="8131" spans="2:5" s="3" customFormat="1" x14ac:dyDescent="0.2">
      <c r="B8131" s="17"/>
      <c r="C8131" s="18"/>
      <c r="D8131" s="19"/>
      <c r="E8131" s="20"/>
    </row>
    <row r="8132" spans="2:5" s="3" customFormat="1" x14ac:dyDescent="0.2">
      <c r="B8132" s="17"/>
      <c r="C8132" s="18"/>
      <c r="D8132" s="19"/>
      <c r="E8132" s="20"/>
    </row>
    <row r="8133" spans="2:5" s="3" customFormat="1" x14ac:dyDescent="0.2">
      <c r="B8133" s="17"/>
      <c r="C8133" s="18"/>
      <c r="D8133" s="19"/>
      <c r="E8133" s="20"/>
    </row>
    <row r="8134" spans="2:5" s="3" customFormat="1" x14ac:dyDescent="0.2">
      <c r="B8134" s="17"/>
      <c r="C8134" s="18"/>
      <c r="D8134" s="19"/>
      <c r="E8134" s="20"/>
    </row>
    <row r="8135" spans="2:5" s="3" customFormat="1" x14ac:dyDescent="0.2">
      <c r="B8135" s="17"/>
      <c r="C8135" s="18"/>
      <c r="D8135" s="19"/>
      <c r="E8135" s="20"/>
    </row>
    <row r="8136" spans="2:5" s="3" customFormat="1" x14ac:dyDescent="0.2">
      <c r="B8136" s="17"/>
      <c r="C8136" s="18"/>
      <c r="D8136" s="19"/>
      <c r="E8136" s="20"/>
    </row>
    <row r="8137" spans="2:5" s="3" customFormat="1" x14ac:dyDescent="0.2">
      <c r="B8137" s="17"/>
      <c r="C8137" s="18"/>
      <c r="D8137" s="19"/>
      <c r="E8137" s="20"/>
    </row>
    <row r="8138" spans="2:5" s="3" customFormat="1" x14ac:dyDescent="0.2">
      <c r="B8138" s="17"/>
      <c r="C8138" s="18"/>
      <c r="D8138" s="19"/>
      <c r="E8138" s="20"/>
    </row>
    <row r="8139" spans="2:5" s="3" customFormat="1" x14ac:dyDescent="0.2">
      <c r="B8139" s="17"/>
      <c r="C8139" s="18"/>
      <c r="D8139" s="19"/>
      <c r="E8139" s="20"/>
    </row>
    <row r="8140" spans="2:5" s="3" customFormat="1" x14ac:dyDescent="0.2">
      <c r="B8140" s="17"/>
      <c r="C8140" s="18"/>
      <c r="D8140" s="19"/>
      <c r="E8140" s="20"/>
    </row>
    <row r="8141" spans="2:5" s="3" customFormat="1" x14ac:dyDescent="0.2">
      <c r="B8141" s="17"/>
      <c r="C8141" s="18"/>
      <c r="D8141" s="19"/>
      <c r="E8141" s="20"/>
    </row>
    <row r="8142" spans="2:5" s="3" customFormat="1" x14ac:dyDescent="0.2">
      <c r="B8142" s="17"/>
      <c r="C8142" s="18"/>
      <c r="D8142" s="19"/>
      <c r="E8142" s="20"/>
    </row>
    <row r="8143" spans="2:5" s="3" customFormat="1" x14ac:dyDescent="0.2">
      <c r="B8143" s="17"/>
      <c r="C8143" s="18"/>
      <c r="D8143" s="19"/>
      <c r="E8143" s="20"/>
    </row>
    <row r="8144" spans="2:5" s="3" customFormat="1" x14ac:dyDescent="0.2">
      <c r="B8144" s="17"/>
      <c r="C8144" s="18"/>
      <c r="D8144" s="19"/>
      <c r="E8144" s="20"/>
    </row>
    <row r="8145" spans="2:5" s="3" customFormat="1" x14ac:dyDescent="0.2">
      <c r="B8145" s="17"/>
      <c r="C8145" s="18"/>
      <c r="D8145" s="19"/>
      <c r="E8145" s="20"/>
    </row>
    <row r="8146" spans="2:5" s="3" customFormat="1" x14ac:dyDescent="0.2">
      <c r="B8146" s="17"/>
      <c r="C8146" s="18"/>
      <c r="D8146" s="19"/>
      <c r="E8146" s="20"/>
    </row>
    <row r="8147" spans="2:5" s="3" customFormat="1" x14ac:dyDescent="0.2">
      <c r="B8147" s="17"/>
      <c r="C8147" s="18"/>
      <c r="D8147" s="19"/>
      <c r="E8147" s="20"/>
    </row>
    <row r="8148" spans="2:5" s="3" customFormat="1" x14ac:dyDescent="0.2">
      <c r="B8148" s="17"/>
      <c r="C8148" s="18"/>
      <c r="D8148" s="19"/>
      <c r="E8148" s="20"/>
    </row>
    <row r="8149" spans="2:5" s="3" customFormat="1" x14ac:dyDescent="0.2">
      <c r="B8149" s="17"/>
      <c r="C8149" s="18"/>
      <c r="D8149" s="19"/>
      <c r="E8149" s="20"/>
    </row>
    <row r="8150" spans="2:5" s="3" customFormat="1" x14ac:dyDescent="0.2">
      <c r="B8150" s="17"/>
      <c r="C8150" s="18"/>
      <c r="D8150" s="19"/>
      <c r="E8150" s="20"/>
    </row>
    <row r="8151" spans="2:5" s="3" customFormat="1" x14ac:dyDescent="0.2">
      <c r="B8151" s="17"/>
      <c r="C8151" s="18"/>
      <c r="D8151" s="19"/>
      <c r="E8151" s="20"/>
    </row>
    <row r="8152" spans="2:5" s="3" customFormat="1" x14ac:dyDescent="0.2">
      <c r="B8152" s="17"/>
      <c r="C8152" s="18"/>
      <c r="D8152" s="19"/>
      <c r="E8152" s="20"/>
    </row>
    <row r="8153" spans="2:5" s="3" customFormat="1" x14ac:dyDescent="0.2">
      <c r="B8153" s="17"/>
      <c r="C8153" s="18"/>
      <c r="D8153" s="19"/>
      <c r="E8153" s="20"/>
    </row>
    <row r="8154" spans="2:5" s="3" customFormat="1" x14ac:dyDescent="0.2">
      <c r="B8154" s="17"/>
      <c r="C8154" s="18"/>
      <c r="D8154" s="19"/>
      <c r="E8154" s="20"/>
    </row>
    <row r="8155" spans="2:5" s="3" customFormat="1" x14ac:dyDescent="0.2">
      <c r="B8155" s="17"/>
      <c r="C8155" s="18"/>
      <c r="D8155" s="19"/>
      <c r="E8155" s="20"/>
    </row>
    <row r="8156" spans="2:5" s="3" customFormat="1" x14ac:dyDescent="0.2">
      <c r="B8156" s="17"/>
      <c r="C8156" s="18"/>
      <c r="D8156" s="19"/>
      <c r="E8156" s="20"/>
    </row>
    <row r="8157" spans="2:5" s="3" customFormat="1" x14ac:dyDescent="0.2">
      <c r="B8157" s="17"/>
      <c r="C8157" s="18"/>
      <c r="D8157" s="19"/>
      <c r="E8157" s="20"/>
    </row>
    <row r="8158" spans="2:5" s="3" customFormat="1" x14ac:dyDescent="0.2">
      <c r="B8158" s="17"/>
      <c r="C8158" s="18"/>
      <c r="D8158" s="19"/>
      <c r="E8158" s="20"/>
    </row>
    <row r="8159" spans="2:5" s="3" customFormat="1" x14ac:dyDescent="0.2">
      <c r="B8159" s="17"/>
      <c r="C8159" s="18"/>
      <c r="D8159" s="19"/>
      <c r="E8159" s="20"/>
    </row>
    <row r="8160" spans="2:5" s="3" customFormat="1" x14ac:dyDescent="0.2">
      <c r="B8160" s="17"/>
      <c r="C8160" s="18"/>
      <c r="D8160" s="19"/>
      <c r="E8160" s="20"/>
    </row>
    <row r="8161" spans="2:5" s="3" customFormat="1" x14ac:dyDescent="0.2">
      <c r="B8161" s="17"/>
      <c r="C8161" s="18"/>
      <c r="D8161" s="19"/>
      <c r="E8161" s="20"/>
    </row>
    <row r="8162" spans="2:5" s="3" customFormat="1" x14ac:dyDescent="0.2">
      <c r="B8162" s="17"/>
      <c r="C8162" s="18"/>
      <c r="D8162" s="19"/>
      <c r="E8162" s="20"/>
    </row>
    <row r="8163" spans="2:5" s="3" customFormat="1" x14ac:dyDescent="0.2">
      <c r="B8163" s="17"/>
      <c r="C8163" s="18"/>
      <c r="D8163" s="19"/>
      <c r="E8163" s="20"/>
    </row>
    <row r="8164" spans="2:5" s="3" customFormat="1" x14ac:dyDescent="0.2">
      <c r="B8164" s="17"/>
      <c r="C8164" s="18"/>
      <c r="D8164" s="19"/>
      <c r="E8164" s="20"/>
    </row>
    <row r="8165" spans="2:5" s="3" customFormat="1" x14ac:dyDescent="0.2">
      <c r="B8165" s="17"/>
      <c r="C8165" s="18"/>
      <c r="D8165" s="19"/>
      <c r="E8165" s="20"/>
    </row>
    <row r="8166" spans="2:5" s="3" customFormat="1" x14ac:dyDescent="0.2">
      <c r="B8166" s="17"/>
      <c r="C8166" s="18"/>
      <c r="D8166" s="19"/>
      <c r="E8166" s="20"/>
    </row>
    <row r="8167" spans="2:5" s="3" customFormat="1" x14ac:dyDescent="0.2">
      <c r="B8167" s="17"/>
      <c r="C8167" s="18"/>
      <c r="D8167" s="19"/>
      <c r="E8167" s="20"/>
    </row>
    <row r="8168" spans="2:5" s="3" customFormat="1" x14ac:dyDescent="0.2">
      <c r="B8168" s="17"/>
      <c r="C8168" s="18"/>
      <c r="D8168" s="19"/>
      <c r="E8168" s="20"/>
    </row>
    <row r="8169" spans="2:5" s="3" customFormat="1" x14ac:dyDescent="0.2">
      <c r="B8169" s="17"/>
      <c r="C8169" s="18"/>
      <c r="D8169" s="19"/>
      <c r="E8169" s="20"/>
    </row>
    <row r="8170" spans="2:5" s="3" customFormat="1" x14ac:dyDescent="0.2">
      <c r="B8170" s="17"/>
      <c r="C8170" s="18"/>
      <c r="D8170" s="19"/>
      <c r="E8170" s="20"/>
    </row>
    <row r="8171" spans="2:5" s="3" customFormat="1" x14ac:dyDescent="0.2">
      <c r="B8171" s="17"/>
      <c r="C8171" s="18"/>
      <c r="D8171" s="19"/>
      <c r="E8171" s="20"/>
    </row>
    <row r="8172" spans="2:5" s="3" customFormat="1" x14ac:dyDescent="0.2">
      <c r="B8172" s="17"/>
      <c r="C8172" s="18"/>
      <c r="D8172" s="19"/>
      <c r="E8172" s="20"/>
    </row>
    <row r="8173" spans="2:5" s="3" customFormat="1" x14ac:dyDescent="0.2">
      <c r="B8173" s="17"/>
      <c r="C8173" s="18"/>
      <c r="D8173" s="19"/>
      <c r="E8173" s="20"/>
    </row>
    <row r="8174" spans="2:5" s="3" customFormat="1" x14ac:dyDescent="0.2">
      <c r="B8174" s="17"/>
      <c r="C8174" s="18"/>
      <c r="D8174" s="19"/>
      <c r="E8174" s="20"/>
    </row>
    <row r="8175" spans="2:5" s="3" customFormat="1" x14ac:dyDescent="0.2">
      <c r="B8175" s="17"/>
      <c r="C8175" s="18"/>
      <c r="D8175" s="19"/>
      <c r="E8175" s="20"/>
    </row>
    <row r="8176" spans="2:5" s="3" customFormat="1" x14ac:dyDescent="0.2">
      <c r="B8176" s="17"/>
      <c r="C8176" s="18"/>
      <c r="D8176" s="19"/>
      <c r="E8176" s="20"/>
    </row>
    <row r="8177" spans="2:5" s="3" customFormat="1" x14ac:dyDescent="0.2">
      <c r="B8177" s="17"/>
      <c r="C8177" s="18"/>
      <c r="D8177" s="19"/>
      <c r="E8177" s="20"/>
    </row>
    <row r="8178" spans="2:5" s="3" customFormat="1" x14ac:dyDescent="0.2">
      <c r="B8178" s="17"/>
      <c r="C8178" s="18"/>
      <c r="D8178" s="19"/>
      <c r="E8178" s="20"/>
    </row>
    <row r="8179" spans="2:5" s="3" customFormat="1" x14ac:dyDescent="0.2">
      <c r="B8179" s="17"/>
      <c r="C8179" s="18"/>
      <c r="D8179" s="19"/>
      <c r="E8179" s="20"/>
    </row>
    <row r="8180" spans="2:5" s="3" customFormat="1" x14ac:dyDescent="0.2">
      <c r="B8180" s="17"/>
      <c r="C8180" s="18"/>
      <c r="D8180" s="19"/>
      <c r="E8180" s="20"/>
    </row>
    <row r="8181" spans="2:5" s="3" customFormat="1" x14ac:dyDescent="0.2">
      <c r="B8181" s="17"/>
      <c r="C8181" s="18"/>
      <c r="D8181" s="19"/>
      <c r="E8181" s="20"/>
    </row>
    <row r="8182" spans="2:5" s="3" customFormat="1" x14ac:dyDescent="0.2">
      <c r="B8182" s="17"/>
      <c r="C8182" s="18"/>
      <c r="D8182" s="19"/>
      <c r="E8182" s="20"/>
    </row>
    <row r="8183" spans="2:5" s="3" customFormat="1" x14ac:dyDescent="0.2">
      <c r="B8183" s="17"/>
      <c r="C8183" s="18"/>
      <c r="D8183" s="19"/>
      <c r="E8183" s="20"/>
    </row>
    <row r="8184" spans="2:5" s="3" customFormat="1" x14ac:dyDescent="0.2">
      <c r="B8184" s="17"/>
      <c r="C8184" s="18"/>
      <c r="D8184" s="19"/>
      <c r="E8184" s="20"/>
    </row>
    <row r="8185" spans="2:5" s="3" customFormat="1" x14ac:dyDescent="0.2">
      <c r="B8185" s="17"/>
      <c r="C8185" s="18"/>
      <c r="D8185" s="19"/>
      <c r="E8185" s="20"/>
    </row>
    <row r="8186" spans="2:5" s="3" customFormat="1" x14ac:dyDescent="0.2">
      <c r="B8186" s="17"/>
      <c r="C8186" s="18"/>
      <c r="D8186" s="19"/>
      <c r="E8186" s="20"/>
    </row>
    <row r="8187" spans="2:5" s="3" customFormat="1" x14ac:dyDescent="0.2">
      <c r="B8187" s="17"/>
      <c r="C8187" s="18"/>
      <c r="D8187" s="19"/>
      <c r="E8187" s="20"/>
    </row>
    <row r="8188" spans="2:5" s="3" customFormat="1" x14ac:dyDescent="0.2">
      <c r="B8188" s="17"/>
      <c r="C8188" s="18"/>
      <c r="D8188" s="19"/>
      <c r="E8188" s="20"/>
    </row>
    <row r="8189" spans="2:5" s="3" customFormat="1" x14ac:dyDescent="0.2">
      <c r="B8189" s="17"/>
      <c r="C8189" s="18"/>
      <c r="D8189" s="19"/>
      <c r="E8189" s="20"/>
    </row>
    <row r="8190" spans="2:5" s="3" customFormat="1" x14ac:dyDescent="0.2">
      <c r="B8190" s="17"/>
      <c r="C8190" s="18"/>
      <c r="D8190" s="19"/>
      <c r="E8190" s="20"/>
    </row>
    <row r="8191" spans="2:5" s="3" customFormat="1" x14ac:dyDescent="0.2">
      <c r="B8191" s="17"/>
      <c r="C8191" s="18"/>
      <c r="D8191" s="19"/>
      <c r="E8191" s="20"/>
    </row>
    <row r="8192" spans="2:5" s="3" customFormat="1" x14ac:dyDescent="0.2">
      <c r="B8192" s="17"/>
      <c r="C8192" s="18"/>
      <c r="D8192" s="19"/>
      <c r="E8192" s="20"/>
    </row>
    <row r="8193" spans="2:5" s="3" customFormat="1" x14ac:dyDescent="0.2">
      <c r="B8193" s="17"/>
      <c r="C8193" s="18"/>
      <c r="D8193" s="19"/>
      <c r="E8193" s="20"/>
    </row>
    <row r="8194" spans="2:5" s="3" customFormat="1" x14ac:dyDescent="0.2">
      <c r="B8194" s="17"/>
      <c r="C8194" s="18"/>
      <c r="D8194" s="19"/>
      <c r="E8194" s="20"/>
    </row>
    <row r="8195" spans="2:5" s="3" customFormat="1" x14ac:dyDescent="0.2">
      <c r="B8195" s="17"/>
      <c r="C8195" s="18"/>
      <c r="D8195" s="19"/>
      <c r="E8195" s="20"/>
    </row>
    <row r="8196" spans="2:5" s="3" customFormat="1" x14ac:dyDescent="0.2">
      <c r="B8196" s="17"/>
      <c r="C8196" s="18"/>
      <c r="D8196" s="19"/>
      <c r="E8196" s="20"/>
    </row>
    <row r="8197" spans="2:5" s="3" customFormat="1" x14ac:dyDescent="0.2">
      <c r="B8197" s="17"/>
      <c r="C8197" s="18"/>
      <c r="D8197" s="19"/>
      <c r="E8197" s="20"/>
    </row>
    <row r="8198" spans="2:5" s="3" customFormat="1" x14ac:dyDescent="0.2">
      <c r="B8198" s="17"/>
      <c r="C8198" s="18"/>
      <c r="D8198" s="19"/>
      <c r="E8198" s="20"/>
    </row>
    <row r="8199" spans="2:5" s="3" customFormat="1" x14ac:dyDescent="0.2">
      <c r="B8199" s="17"/>
      <c r="C8199" s="18"/>
      <c r="D8199" s="19"/>
      <c r="E8199" s="20"/>
    </row>
    <row r="8200" spans="2:5" s="3" customFormat="1" x14ac:dyDescent="0.2">
      <c r="B8200" s="17"/>
      <c r="C8200" s="18"/>
      <c r="D8200" s="19"/>
      <c r="E8200" s="20"/>
    </row>
    <row r="8201" spans="2:5" s="3" customFormat="1" x14ac:dyDescent="0.2">
      <c r="B8201" s="17"/>
      <c r="C8201" s="18"/>
      <c r="D8201" s="19"/>
      <c r="E8201" s="20"/>
    </row>
    <row r="8202" spans="2:5" s="3" customFormat="1" x14ac:dyDescent="0.2">
      <c r="B8202" s="17"/>
      <c r="C8202" s="18"/>
      <c r="D8202" s="19"/>
      <c r="E8202" s="20"/>
    </row>
    <row r="8203" spans="2:5" s="3" customFormat="1" x14ac:dyDescent="0.2">
      <c r="B8203" s="17"/>
      <c r="C8203" s="18"/>
      <c r="D8203" s="19"/>
      <c r="E8203" s="20"/>
    </row>
    <row r="8204" spans="2:5" s="3" customFormat="1" x14ac:dyDescent="0.2">
      <c r="B8204" s="17"/>
      <c r="C8204" s="18"/>
      <c r="D8204" s="19"/>
      <c r="E8204" s="20"/>
    </row>
    <row r="8205" spans="2:5" s="3" customFormat="1" x14ac:dyDescent="0.2">
      <c r="B8205" s="17"/>
      <c r="C8205" s="18"/>
      <c r="D8205" s="19"/>
      <c r="E8205" s="20"/>
    </row>
    <row r="8206" spans="2:5" s="3" customFormat="1" x14ac:dyDescent="0.2">
      <c r="B8206" s="17"/>
      <c r="C8206" s="18"/>
      <c r="D8206" s="19"/>
      <c r="E8206" s="20"/>
    </row>
    <row r="8207" spans="2:5" s="3" customFormat="1" x14ac:dyDescent="0.2">
      <c r="B8207" s="17"/>
      <c r="C8207" s="18"/>
      <c r="D8207" s="19"/>
      <c r="E8207" s="20"/>
    </row>
    <row r="8208" spans="2:5" s="3" customFormat="1" x14ac:dyDescent="0.2">
      <c r="B8208" s="17"/>
      <c r="C8208" s="18"/>
      <c r="D8208" s="19"/>
      <c r="E8208" s="20"/>
    </row>
    <row r="8209" spans="2:5" s="3" customFormat="1" x14ac:dyDescent="0.2">
      <c r="B8209" s="17"/>
      <c r="C8209" s="18"/>
      <c r="D8209" s="19"/>
      <c r="E8209" s="20"/>
    </row>
    <row r="8210" spans="2:5" s="3" customFormat="1" x14ac:dyDescent="0.2">
      <c r="B8210" s="17"/>
      <c r="C8210" s="18"/>
      <c r="D8210" s="19"/>
      <c r="E8210" s="20"/>
    </row>
    <row r="8211" spans="2:5" s="3" customFormat="1" x14ac:dyDescent="0.2">
      <c r="B8211" s="17"/>
      <c r="C8211" s="18"/>
      <c r="D8211" s="19"/>
      <c r="E8211" s="20"/>
    </row>
    <row r="8212" spans="2:5" s="3" customFormat="1" x14ac:dyDescent="0.2">
      <c r="B8212" s="17"/>
      <c r="C8212" s="18"/>
      <c r="D8212" s="19"/>
      <c r="E8212" s="20"/>
    </row>
    <row r="8213" spans="2:5" s="3" customFormat="1" x14ac:dyDescent="0.2">
      <c r="B8213" s="17"/>
      <c r="C8213" s="18"/>
      <c r="D8213" s="19"/>
      <c r="E8213" s="20"/>
    </row>
    <row r="8214" spans="2:5" s="3" customFormat="1" x14ac:dyDescent="0.2">
      <c r="B8214" s="17"/>
      <c r="C8214" s="18"/>
      <c r="D8214" s="19"/>
      <c r="E8214" s="20"/>
    </row>
    <row r="8215" spans="2:5" s="3" customFormat="1" x14ac:dyDescent="0.2">
      <c r="B8215" s="17"/>
      <c r="C8215" s="18"/>
      <c r="D8215" s="19"/>
      <c r="E8215" s="20"/>
    </row>
    <row r="8216" spans="2:5" s="3" customFormat="1" x14ac:dyDescent="0.2">
      <c r="B8216" s="17"/>
      <c r="C8216" s="18"/>
      <c r="D8216" s="19"/>
      <c r="E8216" s="20"/>
    </row>
    <row r="8217" spans="2:5" s="3" customFormat="1" x14ac:dyDescent="0.2">
      <c r="B8217" s="17"/>
      <c r="C8217" s="18"/>
      <c r="D8217" s="19"/>
      <c r="E8217" s="20"/>
    </row>
    <row r="8218" spans="2:5" s="3" customFormat="1" x14ac:dyDescent="0.2">
      <c r="B8218" s="17"/>
      <c r="C8218" s="18"/>
      <c r="D8218" s="19"/>
      <c r="E8218" s="20"/>
    </row>
    <row r="8219" spans="2:5" s="3" customFormat="1" x14ac:dyDescent="0.2">
      <c r="B8219" s="17"/>
      <c r="C8219" s="18"/>
      <c r="D8219" s="19"/>
      <c r="E8219" s="20"/>
    </row>
    <row r="8220" spans="2:5" s="3" customFormat="1" x14ac:dyDescent="0.2">
      <c r="B8220" s="17"/>
      <c r="C8220" s="18"/>
      <c r="D8220" s="19"/>
      <c r="E8220" s="20"/>
    </row>
    <row r="8221" spans="2:5" s="3" customFormat="1" x14ac:dyDescent="0.2">
      <c r="B8221" s="17"/>
      <c r="C8221" s="18"/>
      <c r="D8221" s="19"/>
      <c r="E8221" s="20"/>
    </row>
    <row r="8222" spans="2:5" s="3" customFormat="1" x14ac:dyDescent="0.2">
      <c r="B8222" s="17"/>
      <c r="C8222" s="18"/>
      <c r="D8222" s="19"/>
      <c r="E8222" s="20"/>
    </row>
    <row r="8223" spans="2:5" s="3" customFormat="1" x14ac:dyDescent="0.2">
      <c r="B8223" s="17"/>
      <c r="C8223" s="18"/>
      <c r="D8223" s="19"/>
      <c r="E8223" s="20"/>
    </row>
    <row r="8224" spans="2:5" s="3" customFormat="1" x14ac:dyDescent="0.2">
      <c r="B8224" s="17"/>
      <c r="C8224" s="18"/>
      <c r="D8224" s="19"/>
      <c r="E8224" s="20"/>
    </row>
    <row r="8225" spans="2:5" s="3" customFormat="1" x14ac:dyDescent="0.2">
      <c r="B8225" s="17"/>
      <c r="C8225" s="18"/>
      <c r="D8225" s="19"/>
      <c r="E8225" s="20"/>
    </row>
    <row r="8226" spans="2:5" s="3" customFormat="1" x14ac:dyDescent="0.2">
      <c r="B8226" s="17"/>
      <c r="C8226" s="18"/>
      <c r="D8226" s="19"/>
      <c r="E8226" s="20"/>
    </row>
    <row r="8227" spans="2:5" s="3" customFormat="1" x14ac:dyDescent="0.2">
      <c r="B8227" s="17"/>
      <c r="C8227" s="18"/>
      <c r="D8227" s="19"/>
      <c r="E8227" s="20"/>
    </row>
    <row r="8228" spans="2:5" s="3" customFormat="1" x14ac:dyDescent="0.2">
      <c r="B8228" s="17"/>
      <c r="C8228" s="18"/>
      <c r="D8228" s="19"/>
      <c r="E8228" s="20"/>
    </row>
    <row r="8229" spans="2:5" s="3" customFormat="1" x14ac:dyDescent="0.2">
      <c r="B8229" s="17"/>
      <c r="C8229" s="18"/>
      <c r="D8229" s="19"/>
      <c r="E8229" s="20"/>
    </row>
    <row r="8230" spans="2:5" s="3" customFormat="1" x14ac:dyDescent="0.2">
      <c r="B8230" s="17"/>
      <c r="C8230" s="18"/>
      <c r="D8230" s="19"/>
      <c r="E8230" s="20"/>
    </row>
    <row r="8231" spans="2:5" s="3" customFormat="1" x14ac:dyDescent="0.2">
      <c r="B8231" s="17"/>
      <c r="C8231" s="18"/>
      <c r="D8231" s="19"/>
      <c r="E8231" s="20"/>
    </row>
    <row r="8232" spans="2:5" s="3" customFormat="1" x14ac:dyDescent="0.2">
      <c r="B8232" s="17"/>
      <c r="C8232" s="18"/>
      <c r="D8232" s="19"/>
      <c r="E8232" s="20"/>
    </row>
    <row r="8233" spans="2:5" s="3" customFormat="1" x14ac:dyDescent="0.2">
      <c r="B8233" s="17"/>
      <c r="C8233" s="18"/>
      <c r="D8233" s="19"/>
      <c r="E8233" s="20"/>
    </row>
    <row r="8234" spans="2:5" s="3" customFormat="1" x14ac:dyDescent="0.2">
      <c r="B8234" s="17"/>
      <c r="C8234" s="18"/>
      <c r="D8234" s="19"/>
      <c r="E8234" s="20"/>
    </row>
    <row r="8235" spans="2:5" s="3" customFormat="1" x14ac:dyDescent="0.2">
      <c r="B8235" s="17"/>
      <c r="C8235" s="18"/>
      <c r="D8235" s="19"/>
      <c r="E8235" s="20"/>
    </row>
    <row r="8236" spans="2:5" s="3" customFormat="1" x14ac:dyDescent="0.2">
      <c r="B8236" s="17"/>
      <c r="C8236" s="18"/>
      <c r="D8236" s="19"/>
      <c r="E8236" s="20"/>
    </row>
    <row r="8237" spans="2:5" s="3" customFormat="1" x14ac:dyDescent="0.2">
      <c r="B8237" s="17"/>
      <c r="C8237" s="18"/>
      <c r="D8237" s="19"/>
      <c r="E8237" s="20"/>
    </row>
    <row r="8238" spans="2:5" s="3" customFormat="1" x14ac:dyDescent="0.2">
      <c r="B8238" s="17"/>
      <c r="C8238" s="18"/>
      <c r="D8238" s="19"/>
      <c r="E8238" s="20"/>
    </row>
    <row r="8239" spans="2:5" s="3" customFormat="1" x14ac:dyDescent="0.2">
      <c r="B8239" s="17"/>
      <c r="C8239" s="18"/>
      <c r="D8239" s="19"/>
      <c r="E8239" s="20"/>
    </row>
    <row r="8240" spans="2:5" s="3" customFormat="1" x14ac:dyDescent="0.2">
      <c r="B8240" s="17"/>
      <c r="C8240" s="18"/>
      <c r="D8240" s="19"/>
      <c r="E8240" s="20"/>
    </row>
    <row r="8241" spans="2:5" s="3" customFormat="1" x14ac:dyDescent="0.2">
      <c r="B8241" s="17"/>
      <c r="C8241" s="18"/>
      <c r="D8241" s="19"/>
      <c r="E8241" s="20"/>
    </row>
    <row r="8242" spans="2:5" s="3" customFormat="1" x14ac:dyDescent="0.2">
      <c r="B8242" s="17"/>
      <c r="C8242" s="18"/>
      <c r="D8242" s="19"/>
      <c r="E8242" s="20"/>
    </row>
    <row r="8243" spans="2:5" s="3" customFormat="1" x14ac:dyDescent="0.2">
      <c r="B8243" s="17"/>
      <c r="C8243" s="18"/>
      <c r="D8243" s="19"/>
      <c r="E8243" s="20"/>
    </row>
    <row r="8244" spans="2:5" s="3" customFormat="1" x14ac:dyDescent="0.2">
      <c r="B8244" s="17"/>
      <c r="C8244" s="18"/>
      <c r="D8244" s="19"/>
      <c r="E8244" s="20"/>
    </row>
    <row r="8245" spans="2:5" s="3" customFormat="1" x14ac:dyDescent="0.2">
      <c r="B8245" s="17"/>
      <c r="C8245" s="18"/>
      <c r="D8245" s="19"/>
      <c r="E8245" s="20"/>
    </row>
    <row r="8246" spans="2:5" s="3" customFormat="1" x14ac:dyDescent="0.2">
      <c r="B8246" s="17"/>
      <c r="C8246" s="18"/>
      <c r="D8246" s="19"/>
      <c r="E8246" s="20"/>
    </row>
    <row r="8247" spans="2:5" s="3" customFormat="1" x14ac:dyDescent="0.2">
      <c r="B8247" s="17"/>
      <c r="C8247" s="18"/>
      <c r="D8247" s="19"/>
      <c r="E8247" s="20"/>
    </row>
    <row r="8248" spans="2:5" s="3" customFormat="1" x14ac:dyDescent="0.2">
      <c r="B8248" s="17"/>
      <c r="C8248" s="18"/>
      <c r="D8248" s="19"/>
      <c r="E8248" s="20"/>
    </row>
    <row r="8249" spans="2:5" s="3" customFormat="1" x14ac:dyDescent="0.2">
      <c r="B8249" s="17"/>
      <c r="C8249" s="18"/>
      <c r="D8249" s="19"/>
      <c r="E8249" s="20"/>
    </row>
    <row r="8250" spans="2:5" s="3" customFormat="1" x14ac:dyDescent="0.2">
      <c r="B8250" s="17"/>
      <c r="C8250" s="18"/>
      <c r="D8250" s="19"/>
      <c r="E8250" s="20"/>
    </row>
    <row r="8251" spans="2:5" s="3" customFormat="1" x14ac:dyDescent="0.2">
      <c r="B8251" s="17"/>
      <c r="C8251" s="18"/>
      <c r="D8251" s="19"/>
      <c r="E8251" s="20"/>
    </row>
    <row r="8252" spans="2:5" s="3" customFormat="1" x14ac:dyDescent="0.2">
      <c r="B8252" s="17"/>
      <c r="C8252" s="18"/>
      <c r="D8252" s="19"/>
      <c r="E8252" s="20"/>
    </row>
    <row r="8253" spans="2:5" s="3" customFormat="1" x14ac:dyDescent="0.2">
      <c r="B8253" s="17"/>
      <c r="C8253" s="18"/>
      <c r="D8253" s="19"/>
      <c r="E8253" s="20"/>
    </row>
    <row r="8254" spans="2:5" s="3" customFormat="1" x14ac:dyDescent="0.2">
      <c r="B8254" s="17"/>
      <c r="C8254" s="18"/>
      <c r="D8254" s="19"/>
      <c r="E8254" s="20"/>
    </row>
    <row r="8255" spans="2:5" s="3" customFormat="1" x14ac:dyDescent="0.2">
      <c r="B8255" s="17"/>
      <c r="C8255" s="18"/>
      <c r="D8255" s="19"/>
      <c r="E8255" s="20"/>
    </row>
    <row r="8256" spans="2:5" s="3" customFormat="1" x14ac:dyDescent="0.2">
      <c r="B8256" s="17"/>
      <c r="C8256" s="18"/>
      <c r="D8256" s="19"/>
      <c r="E8256" s="20"/>
    </row>
    <row r="8257" spans="2:5" s="3" customFormat="1" x14ac:dyDescent="0.2">
      <c r="B8257" s="17"/>
      <c r="C8257" s="18"/>
      <c r="D8257" s="19"/>
      <c r="E8257" s="20"/>
    </row>
    <row r="8258" spans="2:5" s="3" customFormat="1" x14ac:dyDescent="0.2">
      <c r="B8258" s="17"/>
      <c r="C8258" s="18"/>
      <c r="D8258" s="19"/>
      <c r="E8258" s="20"/>
    </row>
    <row r="8259" spans="2:5" s="3" customFormat="1" x14ac:dyDescent="0.2">
      <c r="B8259" s="17"/>
      <c r="C8259" s="18"/>
      <c r="D8259" s="19"/>
      <c r="E8259" s="20"/>
    </row>
    <row r="8260" spans="2:5" s="3" customFormat="1" x14ac:dyDescent="0.2">
      <c r="B8260" s="17"/>
      <c r="C8260" s="18"/>
      <c r="D8260" s="19"/>
      <c r="E8260" s="20"/>
    </row>
    <row r="8261" spans="2:5" s="3" customFormat="1" x14ac:dyDescent="0.2">
      <c r="B8261" s="17"/>
      <c r="C8261" s="18"/>
      <c r="D8261" s="19"/>
      <c r="E8261" s="20"/>
    </row>
    <row r="8262" spans="2:5" s="3" customFormat="1" x14ac:dyDescent="0.2">
      <c r="B8262" s="17"/>
      <c r="C8262" s="18"/>
      <c r="D8262" s="19"/>
      <c r="E8262" s="20"/>
    </row>
    <row r="8263" spans="2:5" s="3" customFormat="1" x14ac:dyDescent="0.2">
      <c r="B8263" s="17"/>
      <c r="C8263" s="18"/>
      <c r="D8263" s="19"/>
      <c r="E8263" s="20"/>
    </row>
    <row r="8264" spans="2:5" s="3" customFormat="1" x14ac:dyDescent="0.2">
      <c r="B8264" s="17"/>
      <c r="C8264" s="18"/>
      <c r="D8264" s="19"/>
      <c r="E8264" s="20"/>
    </row>
    <row r="8265" spans="2:5" s="3" customFormat="1" x14ac:dyDescent="0.2">
      <c r="B8265" s="17"/>
      <c r="C8265" s="18"/>
      <c r="D8265" s="19"/>
      <c r="E8265" s="20"/>
    </row>
    <row r="8266" spans="2:5" s="3" customFormat="1" x14ac:dyDescent="0.2">
      <c r="B8266" s="17"/>
      <c r="C8266" s="18"/>
      <c r="D8266" s="19"/>
      <c r="E8266" s="20"/>
    </row>
    <row r="8267" spans="2:5" s="3" customFormat="1" x14ac:dyDescent="0.2">
      <c r="B8267" s="17"/>
      <c r="C8267" s="18"/>
      <c r="D8267" s="19"/>
      <c r="E8267" s="20"/>
    </row>
    <row r="8268" spans="2:5" s="3" customFormat="1" x14ac:dyDescent="0.2">
      <c r="B8268" s="17"/>
      <c r="C8268" s="18"/>
      <c r="D8268" s="19"/>
      <c r="E8268" s="20"/>
    </row>
  </sheetData>
  <mergeCells count="611">
    <mergeCell ref="A3530:A3547"/>
    <mergeCell ref="E3530:E3547"/>
    <mergeCell ref="B3548:B3559"/>
    <mergeCell ref="B3446:B3448"/>
    <mergeCell ref="A3446:A3448"/>
    <mergeCell ref="B3452:B3455"/>
    <mergeCell ref="E4946:E4948"/>
    <mergeCell ref="E4952:E4953"/>
    <mergeCell ref="E4975:E4979"/>
    <mergeCell ref="E5048:E5050"/>
    <mergeCell ref="A153:B153"/>
    <mergeCell ref="A228:B228"/>
    <mergeCell ref="B3609:B3617"/>
    <mergeCell ref="A3609:A3617"/>
    <mergeCell ref="B3619:B3620"/>
    <mergeCell ref="A3619:A3620"/>
    <mergeCell ref="E3619:E3620"/>
    <mergeCell ref="E280:E281"/>
    <mergeCell ref="E3333:E3334"/>
    <mergeCell ref="E3369:E3371"/>
    <mergeCell ref="E3446:E3448"/>
    <mergeCell ref="E3515:E3518"/>
    <mergeCell ref="E3609:E3617"/>
    <mergeCell ref="B3522:B3523"/>
    <mergeCell ref="A3522:A3523"/>
    <mergeCell ref="E3522:E3523"/>
    <mergeCell ref="B3530:B3547"/>
    <mergeCell ref="B3328:B3331"/>
    <mergeCell ref="A3328:A3331"/>
    <mergeCell ref="E3328:E3331"/>
    <mergeCell ref="A3548:A3559"/>
    <mergeCell ref="E3548:E3559"/>
    <mergeCell ref="B3333:B3334"/>
    <mergeCell ref="A3333:A3334"/>
    <mergeCell ref="B3335:B3340"/>
    <mergeCell ref="A3335:A3340"/>
    <mergeCell ref="E3335:E3340"/>
    <mergeCell ref="B3341:B3344"/>
    <mergeCell ref="A3341:A3344"/>
    <mergeCell ref="E3341:E3344"/>
    <mergeCell ref="E3348:E3350"/>
    <mergeCell ref="B3499:B3514"/>
    <mergeCell ref="A3499:A3514"/>
    <mergeCell ref="B3515:B3518"/>
    <mergeCell ref="A3515:A3518"/>
    <mergeCell ref="B3422:B3423"/>
    <mergeCell ref="A3422:A3423"/>
    <mergeCell ref="B3427:B3428"/>
    <mergeCell ref="A3427:A3428"/>
    <mergeCell ref="B3442:B3444"/>
    <mergeCell ref="A3442:A3444"/>
    <mergeCell ref="E3301:E3304"/>
    <mergeCell ref="B3307:B3310"/>
    <mergeCell ref="A3307:A3310"/>
    <mergeCell ref="E3307:E3310"/>
    <mergeCell ref="B3311:B3314"/>
    <mergeCell ref="A3311:A3314"/>
    <mergeCell ref="E3311:E3314"/>
    <mergeCell ref="B3320:B3321"/>
    <mergeCell ref="A3320:A3321"/>
    <mergeCell ref="E3320:E3321"/>
    <mergeCell ref="A3284:A3286"/>
    <mergeCell ref="E3284:E3286"/>
    <mergeCell ref="E3276:E3278"/>
    <mergeCell ref="E3279:E3281"/>
    <mergeCell ref="E3282:E3283"/>
    <mergeCell ref="E3289:E3293"/>
    <mergeCell ref="B3294:B3300"/>
    <mergeCell ref="A3294:A3300"/>
    <mergeCell ref="E3294:E3300"/>
    <mergeCell ref="E3287:E3288"/>
    <mergeCell ref="B3289:B3293"/>
    <mergeCell ref="A3289:A3293"/>
    <mergeCell ref="E3499:E3514"/>
    <mergeCell ref="E3560:E3580"/>
    <mergeCell ref="E3583:E3590"/>
    <mergeCell ref="E3375:E3376"/>
    <mergeCell ref="E3422:E3423"/>
    <mergeCell ref="E3452:E3455"/>
    <mergeCell ref="E3467:E3478"/>
    <mergeCell ref="E3482:E3484"/>
    <mergeCell ref="E3489:E3492"/>
    <mergeCell ref="B3560:B3580"/>
    <mergeCell ref="A3560:A3580"/>
    <mergeCell ref="B3583:B3590"/>
    <mergeCell ref="A3583:A3590"/>
    <mergeCell ref="B3467:B3478"/>
    <mergeCell ref="A3467:A3478"/>
    <mergeCell ref="B3482:B3484"/>
    <mergeCell ref="A3482:A3484"/>
    <mergeCell ref="B3489:B3492"/>
    <mergeCell ref="A3489:A3492"/>
    <mergeCell ref="B3301:B3304"/>
    <mergeCell ref="A3301:A3304"/>
    <mergeCell ref="A4360:A4362"/>
    <mergeCell ref="B4360:B4362"/>
    <mergeCell ref="A4364:A4365"/>
    <mergeCell ref="B4364:B4365"/>
    <mergeCell ref="A4368:A4370"/>
    <mergeCell ref="B4368:B4370"/>
    <mergeCell ref="A4372:A4373"/>
    <mergeCell ref="B4372:B4373"/>
    <mergeCell ref="A4374:A4375"/>
    <mergeCell ref="B4374:B4375"/>
    <mergeCell ref="A4451:B4451"/>
    <mergeCell ref="A4456:B4456"/>
    <mergeCell ref="A4459:B4459"/>
    <mergeCell ref="A4376:A4380"/>
    <mergeCell ref="B4376:B4380"/>
    <mergeCell ref="A4382:A4387"/>
    <mergeCell ref="B4382:B4387"/>
    <mergeCell ref="A4421:B4421"/>
    <mergeCell ref="A4433:B4433"/>
    <mergeCell ref="A4438:B4438"/>
    <mergeCell ref="A4440:B4440"/>
    <mergeCell ref="A4442:B4442"/>
    <mergeCell ref="A4444:B4444"/>
    <mergeCell ref="A4447:B4447"/>
    <mergeCell ref="A4449:B4449"/>
    <mergeCell ref="A4353:A4355"/>
    <mergeCell ref="B4353:B4355"/>
    <mergeCell ref="A4356:A4358"/>
    <mergeCell ref="B4356:B4358"/>
    <mergeCell ref="A4211:A4219"/>
    <mergeCell ref="B4211:B4219"/>
    <mergeCell ref="A4220:A4224"/>
    <mergeCell ref="B4220:B4224"/>
    <mergeCell ref="A4226:A4227"/>
    <mergeCell ref="B4226:B4227"/>
    <mergeCell ref="A4229:A4238"/>
    <mergeCell ref="B4229:B4238"/>
    <mergeCell ref="A4263:A4265"/>
    <mergeCell ref="B4263:B4265"/>
    <mergeCell ref="A4343:A4345"/>
    <mergeCell ref="B4343:B4345"/>
    <mergeCell ref="A4348:A4349"/>
    <mergeCell ref="B4348:B4349"/>
    <mergeCell ref="A4350:A4351"/>
    <mergeCell ref="B4159:B4164"/>
    <mergeCell ref="A4166:A4167"/>
    <mergeCell ref="B4166:B4167"/>
    <mergeCell ref="A4170:A4172"/>
    <mergeCell ref="B4170:B4172"/>
    <mergeCell ref="A4173:A4174"/>
    <mergeCell ref="B4173:B4174"/>
    <mergeCell ref="A4132:A4137"/>
    <mergeCell ref="B4132:B4137"/>
    <mergeCell ref="A4141:A4142"/>
    <mergeCell ref="B4141:B4142"/>
    <mergeCell ref="A4143:A4145"/>
    <mergeCell ref="B4143:B4145"/>
    <mergeCell ref="A4150:A4155"/>
    <mergeCell ref="B4150:B4155"/>
    <mergeCell ref="A201:B201"/>
    <mergeCell ref="B157:B165"/>
    <mergeCell ref="A157:A165"/>
    <mergeCell ref="B168:B170"/>
    <mergeCell ref="A168:A170"/>
    <mergeCell ref="A265:B265"/>
    <mergeCell ref="A267:B267"/>
    <mergeCell ref="A269:B269"/>
    <mergeCell ref="A4156:A4158"/>
    <mergeCell ref="B4156:B4158"/>
    <mergeCell ref="A3657:C3657"/>
    <mergeCell ref="A4130:C4130"/>
    <mergeCell ref="A3895:C3895"/>
    <mergeCell ref="A4131:B4131"/>
    <mergeCell ref="A3452:A3455"/>
    <mergeCell ref="B3369:B3371"/>
    <mergeCell ref="A3369:A3371"/>
    <mergeCell ref="B3375:B3376"/>
    <mergeCell ref="A3375:A3376"/>
    <mergeCell ref="B3287:B3288"/>
    <mergeCell ref="A3287:A3288"/>
    <mergeCell ref="A3276:A3278"/>
    <mergeCell ref="B3276:B3278"/>
    <mergeCell ref="A3279:A3281"/>
    <mergeCell ref="A96:B96"/>
    <mergeCell ref="B110:B113"/>
    <mergeCell ref="A110:A113"/>
    <mergeCell ref="B114:B118"/>
    <mergeCell ref="A114:A118"/>
    <mergeCell ref="B119:B123"/>
    <mergeCell ref="A119:A123"/>
    <mergeCell ref="B124:B126"/>
    <mergeCell ref="A124:A126"/>
    <mergeCell ref="A166:B166"/>
    <mergeCell ref="A183:B183"/>
    <mergeCell ref="A6437:B6437"/>
    <mergeCell ref="A1954:C1954"/>
    <mergeCell ref="A859:B859"/>
    <mergeCell ref="A876:C876"/>
    <mergeCell ref="A891:C891"/>
    <mergeCell ref="A930:C930"/>
    <mergeCell ref="A1145:C1145"/>
    <mergeCell ref="A333:B333"/>
    <mergeCell ref="A335:B335"/>
    <mergeCell ref="A324:B324"/>
    <mergeCell ref="A326:B326"/>
    <mergeCell ref="A287:B287"/>
    <mergeCell ref="A290:B290"/>
    <mergeCell ref="A1007:A1008"/>
    <mergeCell ref="A1010:B1010"/>
    <mergeCell ref="A1013:B1013"/>
    <mergeCell ref="A204:B204"/>
    <mergeCell ref="A207:B207"/>
    <mergeCell ref="A210:B210"/>
    <mergeCell ref="A213:B213"/>
    <mergeCell ref="A219:B219"/>
    <mergeCell ref="B172:B175"/>
    <mergeCell ref="A1015:B1015"/>
    <mergeCell ref="B1007:B1008"/>
    <mergeCell ref="A251:B251"/>
    <mergeCell ref="A253:B253"/>
    <mergeCell ref="A255:B255"/>
    <mergeCell ref="A179:A180"/>
    <mergeCell ref="A221:B221"/>
    <mergeCell ref="A236:B236"/>
    <mergeCell ref="A239:B239"/>
    <mergeCell ref="A244:B244"/>
    <mergeCell ref="B280:B281"/>
    <mergeCell ref="A280:A281"/>
    <mergeCell ref="A284:B284"/>
    <mergeCell ref="A304:B304"/>
    <mergeCell ref="A306:B306"/>
    <mergeCell ref="B307:B308"/>
    <mergeCell ref="A307:A308"/>
    <mergeCell ref="B258:B263"/>
    <mergeCell ref="A258:A263"/>
    <mergeCell ref="A376:B376"/>
    <mergeCell ref="A310:B310"/>
    <mergeCell ref="A316:B316"/>
    <mergeCell ref="A196:B196"/>
    <mergeCell ref="A199:B199"/>
    <mergeCell ref="A396:B396"/>
    <mergeCell ref="A402:B402"/>
    <mergeCell ref="A662:A665"/>
    <mergeCell ref="B662:B665"/>
    <mergeCell ref="B130:B132"/>
    <mergeCell ref="A130:A132"/>
    <mergeCell ref="B134:B136"/>
    <mergeCell ref="A134:A136"/>
    <mergeCell ref="B137:B138"/>
    <mergeCell ref="A137:A138"/>
    <mergeCell ref="A142:B142"/>
    <mergeCell ref="A155:B155"/>
    <mergeCell ref="A368:B368"/>
    <mergeCell ref="A366:B366"/>
    <mergeCell ref="A341:B341"/>
    <mergeCell ref="A359:B359"/>
    <mergeCell ref="A364:B364"/>
    <mergeCell ref="A370:B370"/>
    <mergeCell ref="A372:B372"/>
    <mergeCell ref="A374:B374"/>
    <mergeCell ref="A172:A175"/>
    <mergeCell ref="B177:B178"/>
    <mergeCell ref="A177:A178"/>
    <mergeCell ref="B179:B180"/>
    <mergeCell ref="A392:B392"/>
    <mergeCell ref="A394:B394"/>
    <mergeCell ref="A1017:B1017"/>
    <mergeCell ref="A1979:A1987"/>
    <mergeCell ref="B1988:B1993"/>
    <mergeCell ref="A1988:A1993"/>
    <mergeCell ref="B1995:B1999"/>
    <mergeCell ref="E662:E665"/>
    <mergeCell ref="A669:A670"/>
    <mergeCell ref="B669:B670"/>
    <mergeCell ref="E669:E670"/>
    <mergeCell ref="A677:A679"/>
    <mergeCell ref="B677:B679"/>
    <mergeCell ref="E677:E679"/>
    <mergeCell ref="A601:A602"/>
    <mergeCell ref="A639:B639"/>
    <mergeCell ref="A643:B643"/>
    <mergeCell ref="A659:C659"/>
    <mergeCell ref="E680:E681"/>
    <mergeCell ref="E682:E683"/>
    <mergeCell ref="A687:A688"/>
    <mergeCell ref="B687:B688"/>
    <mergeCell ref="E687:E688"/>
    <mergeCell ref="A680:A681"/>
    <mergeCell ref="B3348:B3350"/>
    <mergeCell ref="B1202:B1204"/>
    <mergeCell ref="A1202:A1204"/>
    <mergeCell ref="B1207:B1211"/>
    <mergeCell ref="B1192:B1193"/>
    <mergeCell ref="A3186:C3186"/>
    <mergeCell ref="A2978:C2978"/>
    <mergeCell ref="A3187:B3187"/>
    <mergeCell ref="A3271:C3271"/>
    <mergeCell ref="A1995:A1999"/>
    <mergeCell ref="B2004:B2005"/>
    <mergeCell ref="A2004:A2005"/>
    <mergeCell ref="B2006:B2011"/>
    <mergeCell ref="A2006:A2011"/>
    <mergeCell ref="B2013:B2014"/>
    <mergeCell ref="A2013:A2014"/>
    <mergeCell ref="A2651:C2651"/>
    <mergeCell ref="A2177:A2357"/>
    <mergeCell ref="B2394:B2398"/>
    <mergeCell ref="A1244:A1245"/>
    <mergeCell ref="B3279:B3281"/>
    <mergeCell ref="A3282:A3283"/>
    <mergeCell ref="B3282:B3283"/>
    <mergeCell ref="B3284:B3286"/>
    <mergeCell ref="A952:B952"/>
    <mergeCell ref="A970:C970"/>
    <mergeCell ref="A1432:C1432"/>
    <mergeCell ref="A947:B947"/>
    <mergeCell ref="A950:B950"/>
    <mergeCell ref="A1001:C1001"/>
    <mergeCell ref="B1310:B1313"/>
    <mergeCell ref="A1310:A1313"/>
    <mergeCell ref="B1314:B1317"/>
    <mergeCell ref="A1293:A1294"/>
    <mergeCell ref="B1300:B1301"/>
    <mergeCell ref="A1300:A1301"/>
    <mergeCell ref="B1302:B1305"/>
    <mergeCell ref="A1302:A1305"/>
    <mergeCell ref="B1306:B1309"/>
    <mergeCell ref="A1306:A1309"/>
    <mergeCell ref="B1274:B1276"/>
    <mergeCell ref="A1274:A1276"/>
    <mergeCell ref="B1189:B1190"/>
    <mergeCell ref="A1314:A1317"/>
    <mergeCell ref="B1318:B1321"/>
    <mergeCell ref="A1318:A1321"/>
    <mergeCell ref="B1283:B1286"/>
    <mergeCell ref="A1283:A1286"/>
    <mergeCell ref="A841:B841"/>
    <mergeCell ref="A821:B821"/>
    <mergeCell ref="A781:B781"/>
    <mergeCell ref="A843:B843"/>
    <mergeCell ref="A772:C772"/>
    <mergeCell ref="B127:B129"/>
    <mergeCell ref="A127:A129"/>
    <mergeCell ref="A4057:C4057"/>
    <mergeCell ref="B1004:B1005"/>
    <mergeCell ref="A1021:C1021"/>
    <mergeCell ref="A1055:C1055"/>
    <mergeCell ref="A1004:A1005"/>
    <mergeCell ref="A790:B790"/>
    <mergeCell ref="A795:B795"/>
    <mergeCell ref="A943:C943"/>
    <mergeCell ref="A848:B848"/>
    <mergeCell ref="B3916:B3918"/>
    <mergeCell ref="A3916:A3918"/>
    <mergeCell ref="A3931:A3940"/>
    <mergeCell ref="B3931:B3940"/>
    <mergeCell ref="A3946:A3967"/>
    <mergeCell ref="B3946:B3967"/>
    <mergeCell ref="A1973:A1978"/>
    <mergeCell ref="B1967:B1972"/>
    <mergeCell ref="B6445:B6448"/>
    <mergeCell ref="A6445:A6448"/>
    <mergeCell ref="A6451:B6451"/>
    <mergeCell ref="A4193:A4194"/>
    <mergeCell ref="B4193:B4194"/>
    <mergeCell ref="A4195:A4196"/>
    <mergeCell ref="B4195:B4196"/>
    <mergeCell ref="A4197:A4199"/>
    <mergeCell ref="B4197:B4199"/>
    <mergeCell ref="A4200:A4209"/>
    <mergeCell ref="B4200:B4209"/>
    <mergeCell ref="B5048:B5050"/>
    <mergeCell ref="A5048:A5050"/>
    <mergeCell ref="B4998:B5014"/>
    <mergeCell ref="A4998:A5014"/>
    <mergeCell ref="B5015:B5031"/>
    <mergeCell ref="A5015:A5031"/>
    <mergeCell ref="B5032:B5036"/>
    <mergeCell ref="A5032:A5036"/>
    <mergeCell ref="B6432:B6435"/>
    <mergeCell ref="A6432:A6435"/>
    <mergeCell ref="B6426:B6428"/>
    <mergeCell ref="A6426:A6428"/>
    <mergeCell ref="B4350:B4351"/>
    <mergeCell ref="B6460:B6461"/>
    <mergeCell ref="A6460:A6461"/>
    <mergeCell ref="B6423:B6425"/>
    <mergeCell ref="A6429:B6429"/>
    <mergeCell ref="A1:E1"/>
    <mergeCell ref="A2:E2"/>
    <mergeCell ref="A3:E3"/>
    <mergeCell ref="A5:C5"/>
    <mergeCell ref="A10:C10"/>
    <mergeCell ref="A12:B12"/>
    <mergeCell ref="A27:B27"/>
    <mergeCell ref="A66:B66"/>
    <mergeCell ref="A90:C90"/>
    <mergeCell ref="B14:B18"/>
    <mergeCell ref="A14:A18"/>
    <mergeCell ref="A82:B82"/>
    <mergeCell ref="B29:B32"/>
    <mergeCell ref="A29:A32"/>
    <mergeCell ref="A73:B73"/>
    <mergeCell ref="B3899:B3902"/>
    <mergeCell ref="A1048:A1050"/>
    <mergeCell ref="A5110:C5110"/>
    <mergeCell ref="A6391:C6391"/>
    <mergeCell ref="A4567:C4567"/>
    <mergeCell ref="B1048:B1050"/>
    <mergeCell ref="B1958:B1964"/>
    <mergeCell ref="A1958:A1964"/>
    <mergeCell ref="B1979:B1987"/>
    <mergeCell ref="A1043:C1043"/>
    <mergeCell ref="B1973:B1978"/>
    <mergeCell ref="A1207:A1211"/>
    <mergeCell ref="B1213:B1216"/>
    <mergeCell ref="A1213:A1216"/>
    <mergeCell ref="B1217:B1218"/>
    <mergeCell ref="A1217:A1218"/>
    <mergeCell ref="B1219:B1222"/>
    <mergeCell ref="A1219:A1222"/>
    <mergeCell ref="A1189:A1190"/>
    <mergeCell ref="B1196:B1200"/>
    <mergeCell ref="A1196:A1200"/>
    <mergeCell ref="B1149:B1152"/>
    <mergeCell ref="A1149:A1152"/>
    <mergeCell ref="B1153:B1156"/>
    <mergeCell ref="A1153:A1156"/>
    <mergeCell ref="B1157:B1159"/>
    <mergeCell ref="A1157:A1159"/>
    <mergeCell ref="B1161:B1163"/>
    <mergeCell ref="A1161:A1163"/>
    <mergeCell ref="E4982:E4997"/>
    <mergeCell ref="B3992:B3996"/>
    <mergeCell ref="A3992:A3996"/>
    <mergeCell ref="B4004:B4008"/>
    <mergeCell ref="A4004:A4008"/>
    <mergeCell ref="B3968:B3969"/>
    <mergeCell ref="A3968:A3969"/>
    <mergeCell ref="B3970:B3971"/>
    <mergeCell ref="A3970:A3971"/>
    <mergeCell ref="A3981:A3982"/>
    <mergeCell ref="B3981:B3982"/>
    <mergeCell ref="A4804:C4804"/>
    <mergeCell ref="B4982:B4997"/>
    <mergeCell ref="A4982:A4997"/>
    <mergeCell ref="A4533:B4533"/>
    <mergeCell ref="A4536:B4536"/>
    <mergeCell ref="B4182:B4186"/>
    <mergeCell ref="A4187:A4188"/>
    <mergeCell ref="B4187:B4188"/>
    <mergeCell ref="A4390:C4390"/>
    <mergeCell ref="A4175:A4180"/>
    <mergeCell ref="B4175:B4180"/>
    <mergeCell ref="A4182:A4186"/>
    <mergeCell ref="A4159:A4164"/>
    <mergeCell ref="E4998:E5014"/>
    <mergeCell ref="E5015:E5031"/>
    <mergeCell ref="E5032:E5036"/>
    <mergeCell ref="A4919:C4919"/>
    <mergeCell ref="A6452:A6454"/>
    <mergeCell ref="B6452:B6454"/>
    <mergeCell ref="A6395:A6397"/>
    <mergeCell ref="B6395:B6397"/>
    <mergeCell ref="A6398:A6399"/>
    <mergeCell ref="B6398:B6399"/>
    <mergeCell ref="A6400:A6401"/>
    <mergeCell ref="B6400:B6401"/>
    <mergeCell ref="A6402:A6403"/>
    <mergeCell ref="B6402:B6403"/>
    <mergeCell ref="A6407:A6408"/>
    <mergeCell ref="B6438:B6440"/>
    <mergeCell ref="A6438:A6440"/>
    <mergeCell ref="A6441:B6441"/>
    <mergeCell ref="B6442:B6443"/>
    <mergeCell ref="A6442:A6443"/>
    <mergeCell ref="B6407:B6408"/>
    <mergeCell ref="A6409:A6422"/>
    <mergeCell ref="B6409:B6422"/>
    <mergeCell ref="A6423:A6425"/>
    <mergeCell ref="A810:B810"/>
    <mergeCell ref="A408:B408"/>
    <mergeCell ref="B410:B411"/>
    <mergeCell ref="A410:A411"/>
    <mergeCell ref="A418:B418"/>
    <mergeCell ref="A526:B526"/>
    <mergeCell ref="A528:B528"/>
    <mergeCell ref="A530:B530"/>
    <mergeCell ref="A532:B532"/>
    <mergeCell ref="A535:B535"/>
    <mergeCell ref="A729:B729"/>
    <mergeCell ref="B680:B681"/>
    <mergeCell ref="A682:A683"/>
    <mergeCell ref="B682:B683"/>
    <mergeCell ref="A828:A829"/>
    <mergeCell ref="B828:B829"/>
    <mergeCell ref="A827:B827"/>
    <mergeCell ref="A831:B831"/>
    <mergeCell ref="A836:A837"/>
    <mergeCell ref="B836:B837"/>
    <mergeCell ref="A838:B838"/>
    <mergeCell ref="A819:B819"/>
    <mergeCell ref="A833:B833"/>
    <mergeCell ref="A70:B70"/>
    <mergeCell ref="A77:B77"/>
    <mergeCell ref="A84:B84"/>
    <mergeCell ref="A2394:A2398"/>
    <mergeCell ref="B2399:B2409"/>
    <mergeCell ref="A2399:A2409"/>
    <mergeCell ref="B2591:B2594"/>
    <mergeCell ref="A2591:A2594"/>
    <mergeCell ref="B2177:B2357"/>
    <mergeCell ref="A728:C728"/>
    <mergeCell ref="A711:C711"/>
    <mergeCell ref="A812:B812"/>
    <mergeCell ref="A835:B835"/>
    <mergeCell ref="A389:B389"/>
    <mergeCell ref="A339:C339"/>
    <mergeCell ref="A387:B387"/>
    <mergeCell ref="A786:B786"/>
    <mergeCell ref="A792:B792"/>
    <mergeCell ref="A798:B798"/>
    <mergeCell ref="A804:B804"/>
    <mergeCell ref="A808:A809"/>
    <mergeCell ref="B1293:B1294"/>
    <mergeCell ref="B808:B809"/>
    <mergeCell ref="A1192:A1193"/>
    <mergeCell ref="B1164:B1165"/>
    <mergeCell ref="A1164:A1165"/>
    <mergeCell ref="B1169:B1172"/>
    <mergeCell ref="A1169:A1172"/>
    <mergeCell ref="B1175:B1178"/>
    <mergeCell ref="A1175:A1178"/>
    <mergeCell ref="B1179:B1182"/>
    <mergeCell ref="A1179:A1182"/>
    <mergeCell ref="B1183:B1185"/>
    <mergeCell ref="A1183:A1185"/>
    <mergeCell ref="B1186:B1188"/>
    <mergeCell ref="A1186:A1188"/>
    <mergeCell ref="B1322:B1324"/>
    <mergeCell ref="A1322:A1324"/>
    <mergeCell ref="B1330:B1332"/>
    <mergeCell ref="A1330:A1332"/>
    <mergeCell ref="B1338:B1339"/>
    <mergeCell ref="A1338:A1339"/>
    <mergeCell ref="B1340:B1341"/>
    <mergeCell ref="A1340:A1341"/>
    <mergeCell ref="B1287:B1289"/>
    <mergeCell ref="A1287:A1289"/>
    <mergeCell ref="B1290:B1292"/>
    <mergeCell ref="A1290:A1292"/>
    <mergeCell ref="B1244:B1245"/>
    <mergeCell ref="B1240:B1241"/>
    <mergeCell ref="A1240:A1241"/>
    <mergeCell ref="B1247:B1250"/>
    <mergeCell ref="A1247:A1250"/>
    <mergeCell ref="B1225:B1226"/>
    <mergeCell ref="A1225:A1226"/>
    <mergeCell ref="B1231:B1232"/>
    <mergeCell ref="A1231:A1232"/>
    <mergeCell ref="B1419:B1420"/>
    <mergeCell ref="A1419:A1420"/>
    <mergeCell ref="B4975:B4979"/>
    <mergeCell ref="A4975:A4979"/>
    <mergeCell ref="A4927:A4928"/>
    <mergeCell ref="B4927:B4928"/>
    <mergeCell ref="A4946:A4948"/>
    <mergeCell ref="B4946:B4948"/>
    <mergeCell ref="A4463:B4463"/>
    <mergeCell ref="A4471:B4471"/>
    <mergeCell ref="A4473:B4473"/>
    <mergeCell ref="A4475:B4475"/>
    <mergeCell ref="A4482:B4482"/>
    <mergeCell ref="A4504:B4504"/>
    <mergeCell ref="A4518:B4518"/>
    <mergeCell ref="A4522:B4522"/>
    <mergeCell ref="A4527:B4527"/>
    <mergeCell ref="A4529:B4529"/>
    <mergeCell ref="A4538:B4538"/>
    <mergeCell ref="B2595:B2597"/>
    <mergeCell ref="A2595:A2597"/>
    <mergeCell ref="A3899:A3902"/>
    <mergeCell ref="A1967:A1972"/>
    <mergeCell ref="A3348:A3350"/>
    <mergeCell ref="E110:E113"/>
    <mergeCell ref="E114:E118"/>
    <mergeCell ref="E119:E123"/>
    <mergeCell ref="E124:E126"/>
    <mergeCell ref="E127:E129"/>
    <mergeCell ref="E130:E132"/>
    <mergeCell ref="E134:E136"/>
    <mergeCell ref="E137:E138"/>
    <mergeCell ref="E157:E166"/>
    <mergeCell ref="A958:B958"/>
    <mergeCell ref="A963:B963"/>
    <mergeCell ref="E168:E170"/>
    <mergeCell ref="E172:E175"/>
    <mergeCell ref="E177:E178"/>
    <mergeCell ref="E179:E180"/>
    <mergeCell ref="A192:B192"/>
    <mergeCell ref="A216:B216"/>
    <mergeCell ref="E258:E263"/>
    <mergeCell ref="A954:B954"/>
    <mergeCell ref="A537:B537"/>
    <mergeCell ref="A542:B542"/>
    <mergeCell ref="B570:B572"/>
    <mergeCell ref="A570:A572"/>
    <mergeCell ref="B584:B586"/>
    <mergeCell ref="A584:A586"/>
    <mergeCell ref="B601:B602"/>
    <mergeCell ref="A883:B883"/>
    <mergeCell ref="B878:B881"/>
    <mergeCell ref="A878:A881"/>
    <mergeCell ref="B884:B885"/>
    <mergeCell ref="A884:A885"/>
    <mergeCell ref="A886:B886"/>
    <mergeCell ref="A825:B825"/>
  </mergeCells>
  <conditionalFormatting sqref="A730">
    <cfRule type="duplicateValues" dxfId="0" priority="6"/>
  </conditionalFormatting>
  <printOptions horizontalCentered="1"/>
  <pageMargins left="0.51181102362204722" right="0.31496062992125984" top="0.55118110236220474" bottom="0.55118110236220474" header="0.31496062992125984" footer="0.31496062992125984"/>
  <pageSetup scale="70" orientation="landscape" r:id="rId1"/>
  <headerFooter>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vt:lpstr>
      <vt:lpstr>INFORME!Títulos_a_imprimir</vt:lpstr>
    </vt:vector>
  </TitlesOfParts>
  <Company>Universidad de Guadalajara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Arrezola</dc:creator>
  <cp:lastModifiedBy>Jauregui, Moises</cp:lastModifiedBy>
  <cp:lastPrinted>2019-03-22T19:45:22Z</cp:lastPrinted>
  <dcterms:created xsi:type="dcterms:W3CDTF">2004-08-23T18:37:57Z</dcterms:created>
  <dcterms:modified xsi:type="dcterms:W3CDTF">2019-04-12T19:21:11Z</dcterms:modified>
</cp:coreProperties>
</file>